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директор школ" sheetId="1" r:id="rId1"/>
  </sheets>
  <definedNames>
    <definedName name="_xlnm.Print_Area" localSheetId="0">'директор школ'!$A$1:$I$25</definedName>
  </definedNames>
  <calcPr fullCalcOnLoad="1"/>
</workbook>
</file>

<file path=xl/sharedStrings.xml><?xml version="1.0" encoding="utf-8"?>
<sst xmlns="http://schemas.openxmlformats.org/spreadsheetml/2006/main" count="79" uniqueCount="72">
  <si>
    <t xml:space="preserve">Эффективность управления кадровыми ресурсами </t>
  </si>
  <si>
    <t xml:space="preserve">Доля фонда оплаты труда "прочего" персонала, деленная на фонд оплаты труда учреждения-всего </t>
  </si>
  <si>
    <t>В соответствии с положением о рейтинговании образовательных организаций, расположенных на территории Кемеровской облас-ти, утвержденным приказом де-партамента образования и науки Кемеровской области от 25.10.2013 №2123</t>
  </si>
  <si>
    <t>данные статистического отчета по труду</t>
  </si>
  <si>
    <t>на период действия сертификата</t>
  </si>
  <si>
    <t>диплом</t>
  </si>
  <si>
    <t>бессрочно</t>
  </si>
  <si>
    <t>наличие диплома об образовании</t>
  </si>
  <si>
    <t>для общеобразовательных дневных школ-30%, для других общеобразовательных организаций -не более 40%</t>
  </si>
  <si>
    <t>наличие действующего сертификата</t>
  </si>
  <si>
    <t>сертификат</t>
  </si>
  <si>
    <t>данные статистической отчетности ОШ-2, отчета по труду</t>
  </si>
  <si>
    <t>Задачи</t>
  </si>
  <si>
    <t>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</si>
  <si>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3.Создание необходимых условий для обучения детей с ограниченными возможностями здоровья</t>
  </si>
  <si>
    <t>5. Сохранение и развитие сложившейся в Кемеровской области системы социальной поддержки субъектов образовательного процесса</t>
  </si>
  <si>
    <t>Итого</t>
  </si>
  <si>
    <t>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</si>
  <si>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число показателей</t>
  </si>
  <si>
    <t>Стратегическая цель:</t>
  </si>
  <si>
    <t xml:space="preserve"> обеспечение доступности качественного образования.</t>
  </si>
  <si>
    <t>наименование ключевых показателей эффективности</t>
  </si>
  <si>
    <t>индикаторы измерения</t>
  </si>
  <si>
    <t>целевые значения</t>
  </si>
  <si>
    <t>формула расчета</t>
  </si>
  <si>
    <t>Целевое и эффективное использование имеющихся ресурсов</t>
  </si>
  <si>
    <t>повышение профессиональной компетенции руководителя-</t>
  </si>
  <si>
    <t>отношение фактической средней заработной платы педагогов за отчетный период (нараст. Итог. С н.г.) к установленному целевому значению</t>
  </si>
  <si>
    <t>не менее 100%</t>
  </si>
  <si>
    <t>источник данных</t>
  </si>
  <si>
    <t xml:space="preserve">2. Приведение содержания и структуры профессионального образования 
в соответствие с потребностями рынка труда.
</t>
  </si>
  <si>
    <t>итого по показателю</t>
  </si>
  <si>
    <t>период исчисления</t>
  </si>
  <si>
    <t>Удовлетворенность качеством образования</t>
  </si>
  <si>
    <t>результаты анкетирования</t>
  </si>
  <si>
    <t>Доведение средней заработной  платы педагогов до установленного целевого значения</t>
  </si>
  <si>
    <t>производительность труда  - ученик/учитель</t>
  </si>
  <si>
    <t xml:space="preserve">в среднем не менее значения, определемого по дорожной карте на соответствующий год  </t>
  </si>
  <si>
    <t>1 раз в год</t>
  </si>
  <si>
    <t>наличие документа о профессиональной переподготовке руководителя по образовательной программе "Менеджмент в образовании"</t>
  </si>
  <si>
    <t>прохождение добровольной сертификации</t>
  </si>
  <si>
    <t>по состоянию на 01.01 и 01.06</t>
  </si>
  <si>
    <t>2 раза в год</t>
  </si>
  <si>
    <t xml:space="preserve">место расположения организации в общем рейтинге общеобразовательных организаций </t>
  </si>
  <si>
    <t xml:space="preserve">95% - 100% - 10 баллов 94% - 90% - 8 баллов              89% - 85% - 6 баллов                      80% - 84% - 5 баллов </t>
  </si>
  <si>
    <t>данные мониторинга образовательной организации</t>
  </si>
  <si>
    <t>Среднегодовая численность обучающихся (численность обучающихся на начало года плюс численность обучающихся на конец года с коэффициентом 2, деленная на 3) деленная на среднегодовую численность педагогических работников (по отчету по труду)</t>
  </si>
  <si>
    <t>В соответствии с положением о рейтинговании образовательных организаций, расположенных на территории Кемеровской области, утвержденным приказом департамента образования и науки Кемеровской области от 25.10.2013 №2123</t>
  </si>
  <si>
    <t>отношение фактической средней заработной платы педагогов за отчетный период (нараст. итог. с н.г.) к установленному целевому значению</t>
  </si>
  <si>
    <t xml:space="preserve">Оценочный лист </t>
  </si>
  <si>
    <t xml:space="preserve">руководителя общеобразовательной организации </t>
  </si>
  <si>
    <t xml:space="preserve"> </t>
  </si>
  <si>
    <t>процент удовлетворенности</t>
  </si>
  <si>
    <t>Всего</t>
  </si>
  <si>
    <t xml:space="preserve"> в зависимости от места в кластерной группе согласно рекомендациям</t>
  </si>
  <si>
    <t>Участие в грантовых конкурсах</t>
  </si>
  <si>
    <t>победа, участие в грантовом конкурсе</t>
  </si>
  <si>
    <t>Наличие зарегистрированной заявки в итоговом протоколе приема заявок, в итоговом протоколе победителей клнкурса</t>
  </si>
  <si>
    <t>победа в конкурсе участие в конкурсе</t>
  </si>
  <si>
    <t>Раздел 2.1 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</si>
  <si>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Раздел 1. Обеспечение доступности качественного образования</t>
  </si>
  <si>
    <t>Итоговые протоколы грантовых конкурсов</t>
  </si>
  <si>
    <r>
      <t>Рейтинг образовательных организаций</t>
    </r>
    <r>
      <rPr>
        <b/>
        <sz val="12"/>
        <rFont val="Calibri"/>
        <family val="2"/>
      </rPr>
      <t>*</t>
    </r>
  </si>
  <si>
    <t>10                                      5</t>
  </si>
  <si>
    <t>количество баллов</t>
  </si>
  <si>
    <t>* Муниципальный орган управления образования вправе проводить муниципальный рейтинг образовательных организаций либо включать в данный раздел показатель по результативности обученности учащихся при сохранении максимального количества баллов по данному разделу</t>
  </si>
  <si>
    <t xml:space="preserve">            за ______________    20   год</t>
  </si>
  <si>
    <t xml:space="preserve">                                   к приказу департамента образования и науки Кемеровской области</t>
  </si>
  <si>
    <t>Подпись руководителя организации___________________________дата________________</t>
  </si>
  <si>
    <t>Подписи руководителей структурных подразделений департамента, ответственных за проверку показателей (с указанием номеров показателей)</t>
  </si>
  <si>
    <t xml:space="preserve">                                                      Приложение №5</t>
  </si>
  <si>
    <t xml:space="preserve">от  №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</si>
</sst>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 wrapText="1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/>
    </xf>
    <xf numFmtId="0" fontId="0" fillId="3" borderId="13" xfId="0" applyFill="1" applyBorder="1" applyAlignment="1">
      <alignment/>
    </xf>
    <xf numFmtId="0" fontId="1" fillId="3" borderId="13" xfId="0" applyFont="1" applyFill="1" applyBorder="1" applyAlignment="1">
      <alignment horizontal="left" wrapText="1"/>
    </xf>
    <xf numFmtId="0" fontId="1" fillId="8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1" fillId="2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0" fontId="0" fillId="3" borderId="11" xfId="0" applyFill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wrapText="1"/>
    </xf>
    <xf numFmtId="0" fontId="1" fillId="18" borderId="12" xfId="0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7"/>
  <sheetViews>
    <sheetView tabSelected="1" view="pageBreakPreview" zoomScale="75" zoomScaleNormal="75" zoomScaleSheetLayoutView="75" zoomScalePageLayoutView="0" workbookViewId="0" topLeftCell="C1">
      <selection activeCell="I5" sqref="I5"/>
    </sheetView>
  </sheetViews>
  <sheetFormatPr defaultColWidth="9.140625" defaultRowHeight="12.75"/>
  <cols>
    <col min="1" max="1" width="15.8515625" style="2" hidden="1" customWidth="1"/>
    <col min="2" max="2" width="18.421875" style="9" hidden="1" customWidth="1"/>
    <col min="3" max="3" width="34.7109375" style="2" customWidth="1"/>
    <col min="4" max="4" width="31.421875" style="2" customWidth="1"/>
    <col min="5" max="5" width="45.57421875" style="2" customWidth="1"/>
    <col min="6" max="6" width="26.57421875" style="2" customWidth="1"/>
    <col min="7" max="7" width="9.00390625" style="19" customWidth="1"/>
    <col min="8" max="8" width="13.00390625" style="19" customWidth="1"/>
    <col min="9" max="9" width="27.140625" style="21" customWidth="1"/>
    <col min="10" max="10" width="15.57421875" style="22" customWidth="1"/>
    <col min="11" max="11" width="20.8515625" style="33" customWidth="1"/>
    <col min="12" max="12" width="5.00390625" style="22" customWidth="1"/>
    <col min="13" max="13" width="3.57421875" style="22" customWidth="1"/>
    <col min="14" max="14" width="17.28125" style="33" customWidth="1"/>
    <col min="15" max="15" width="4.57421875" style="22" customWidth="1"/>
    <col min="16" max="16" width="3.00390625" style="22" customWidth="1"/>
    <col min="17" max="17" width="16.28125" style="33" customWidth="1"/>
    <col min="18" max="18" width="4.8515625" style="22" customWidth="1"/>
    <col min="19" max="19" width="3.7109375" style="22" customWidth="1"/>
    <col min="20" max="20" width="20.00390625" style="33" customWidth="1"/>
    <col min="21" max="21" width="5.140625" style="22" customWidth="1"/>
    <col min="22" max="22" width="3.8515625" style="22" customWidth="1"/>
    <col min="23" max="23" width="22.00390625" style="33" customWidth="1"/>
    <col min="24" max="24" width="4.7109375" style="22" customWidth="1"/>
    <col min="25" max="25" width="3.28125" style="22" customWidth="1"/>
    <col min="26" max="26" width="24.140625" style="33" customWidth="1"/>
    <col min="27" max="27" width="5.140625" style="22" customWidth="1"/>
    <col min="28" max="47" width="9.140625" style="20" customWidth="1"/>
  </cols>
  <sheetData>
    <row r="1" spans="6:9" ht="33" customHeight="1">
      <c r="F1" s="108" t="s">
        <v>70</v>
      </c>
      <c r="G1" s="108"/>
      <c r="H1" s="108"/>
      <c r="I1" s="108"/>
    </row>
    <row r="2" spans="5:10" ht="21" customHeight="1">
      <c r="E2" s="108" t="s">
        <v>67</v>
      </c>
      <c r="F2" s="108"/>
      <c r="G2" s="108"/>
      <c r="H2" s="108"/>
      <c r="I2" s="108"/>
      <c r="J2" s="86"/>
    </row>
    <row r="3" spans="5:10" ht="21" customHeight="1">
      <c r="E3" s="87"/>
      <c r="F3" s="87"/>
      <c r="G3" s="87"/>
      <c r="H3" s="88" t="s">
        <v>71</v>
      </c>
      <c r="I3" s="88"/>
      <c r="J3" s="88"/>
    </row>
    <row r="4" spans="1:10" s="49" customFormat="1" ht="33" customHeight="1">
      <c r="A4" s="98" t="s">
        <v>49</v>
      </c>
      <c r="B4" s="98"/>
      <c r="C4" s="98"/>
      <c r="D4" s="98"/>
      <c r="E4" s="98"/>
      <c r="F4" s="98"/>
      <c r="G4" s="98"/>
      <c r="H4" s="98"/>
      <c r="I4" s="48"/>
      <c r="J4" s="48"/>
    </row>
    <row r="5" spans="1:10" s="49" customFormat="1" ht="33" customHeight="1">
      <c r="A5" s="61"/>
      <c r="B5" s="61"/>
      <c r="C5" s="61"/>
      <c r="D5" s="98" t="s">
        <v>50</v>
      </c>
      <c r="E5" s="98"/>
      <c r="F5" s="98"/>
      <c r="G5" s="61" t="s">
        <v>51</v>
      </c>
      <c r="H5" s="61"/>
      <c r="I5" s="48"/>
      <c r="J5" s="48"/>
    </row>
    <row r="6" spans="1:10" s="49" customFormat="1" ht="33" customHeight="1">
      <c r="A6" s="61"/>
      <c r="B6" s="61"/>
      <c r="C6" s="61"/>
      <c r="D6" s="61"/>
      <c r="E6" s="61"/>
      <c r="F6" s="61"/>
      <c r="G6" s="61"/>
      <c r="H6" s="61"/>
      <c r="I6" s="48"/>
      <c r="J6" s="48"/>
    </row>
    <row r="7" spans="1:10" s="49" customFormat="1" ht="33" customHeight="1">
      <c r="A7" s="61"/>
      <c r="B7" s="61"/>
      <c r="C7" s="61"/>
      <c r="D7" s="103" t="s">
        <v>66</v>
      </c>
      <c r="E7" s="103"/>
      <c r="F7" s="61"/>
      <c r="G7" s="61"/>
      <c r="H7" s="61"/>
      <c r="I7" s="48"/>
      <c r="J7" s="48"/>
    </row>
    <row r="8" spans="1:47" s="15" customFormat="1" ht="62.25" customHeight="1">
      <c r="A8" s="18"/>
      <c r="B8" s="12" t="s">
        <v>18</v>
      </c>
      <c r="C8" s="39" t="s">
        <v>21</v>
      </c>
      <c r="D8" s="39" t="s">
        <v>22</v>
      </c>
      <c r="E8" s="39" t="s">
        <v>24</v>
      </c>
      <c r="F8" s="39" t="s">
        <v>23</v>
      </c>
      <c r="G8" s="40" t="s">
        <v>64</v>
      </c>
      <c r="H8" s="40" t="s">
        <v>32</v>
      </c>
      <c r="I8" s="12" t="s">
        <v>29</v>
      </c>
      <c r="J8" s="24"/>
      <c r="K8" s="38"/>
      <c r="L8" s="24"/>
      <c r="M8" s="24"/>
      <c r="N8" s="38"/>
      <c r="O8" s="24"/>
      <c r="P8" s="24"/>
      <c r="Q8" s="38"/>
      <c r="R8" s="24"/>
      <c r="S8" s="24"/>
      <c r="T8" s="38"/>
      <c r="U8" s="24"/>
      <c r="V8" s="24"/>
      <c r="W8" s="38"/>
      <c r="X8" s="24"/>
      <c r="Y8" s="24"/>
      <c r="Z8" s="38"/>
      <c r="AA8" s="24"/>
      <c r="AB8" s="14"/>
      <c r="AC8" s="14"/>
      <c r="AD8" s="14"/>
      <c r="AE8" s="14"/>
      <c r="AF8" s="14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27" s="7" customFormat="1" ht="22.5" customHeight="1">
      <c r="A9" s="41" t="s">
        <v>19</v>
      </c>
      <c r="B9" s="18">
        <v>2</v>
      </c>
      <c r="C9" s="99" t="s">
        <v>60</v>
      </c>
      <c r="D9" s="100"/>
      <c r="E9" s="100"/>
      <c r="F9" s="100"/>
      <c r="G9" s="80">
        <v>50</v>
      </c>
      <c r="H9" s="81"/>
      <c r="I9" s="82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7" customFormat="1" ht="99" customHeight="1">
      <c r="A10" s="51" t="s">
        <v>20</v>
      </c>
      <c r="B10" s="4">
        <v>1</v>
      </c>
      <c r="C10" s="78" t="s">
        <v>62</v>
      </c>
      <c r="D10" s="79" t="s">
        <v>43</v>
      </c>
      <c r="E10" s="53" t="s">
        <v>2</v>
      </c>
      <c r="F10" s="79" t="s">
        <v>54</v>
      </c>
      <c r="G10" s="78">
        <v>35</v>
      </c>
      <c r="H10" s="79" t="s">
        <v>38</v>
      </c>
      <c r="I10" s="79" t="s">
        <v>45</v>
      </c>
      <c r="J10" s="23"/>
      <c r="K10" s="24"/>
      <c r="L10" s="23"/>
      <c r="M10" s="23"/>
      <c r="N10" s="24"/>
      <c r="O10" s="23"/>
      <c r="P10" s="23"/>
      <c r="Q10" s="24"/>
      <c r="R10" s="23"/>
      <c r="S10" s="23"/>
      <c r="T10" s="24"/>
      <c r="U10" s="23"/>
      <c r="V10" s="23"/>
      <c r="W10" s="24"/>
      <c r="X10" s="23"/>
      <c r="Y10" s="23"/>
      <c r="Z10" s="24"/>
      <c r="AA10" s="23"/>
    </row>
    <row r="11" spans="1:27" s="7" customFormat="1" ht="96" customHeight="1">
      <c r="A11" s="51"/>
      <c r="B11" s="4">
        <v>2</v>
      </c>
      <c r="C11" s="78" t="s">
        <v>33</v>
      </c>
      <c r="D11" s="79" t="s">
        <v>52</v>
      </c>
      <c r="E11" s="53" t="s">
        <v>47</v>
      </c>
      <c r="F11" s="79" t="s">
        <v>44</v>
      </c>
      <c r="G11" s="78">
        <v>5</v>
      </c>
      <c r="H11" s="79" t="s">
        <v>38</v>
      </c>
      <c r="I11" s="79" t="s">
        <v>34</v>
      </c>
      <c r="J11" s="23"/>
      <c r="K11" s="24"/>
      <c r="L11" s="23"/>
      <c r="M11" s="23"/>
      <c r="N11" s="24"/>
      <c r="O11" s="23"/>
      <c r="P11" s="23"/>
      <c r="Q11" s="24"/>
      <c r="R11" s="23"/>
      <c r="S11" s="23"/>
      <c r="T11" s="24"/>
      <c r="U11" s="23"/>
      <c r="V11" s="23"/>
      <c r="W11" s="24"/>
      <c r="X11" s="23"/>
      <c r="Y11" s="23"/>
      <c r="Z11" s="24"/>
      <c r="AA11" s="23"/>
    </row>
    <row r="12" spans="1:47" s="37" customFormat="1" ht="15.75" hidden="1">
      <c r="A12" s="10" t="s">
        <v>12</v>
      </c>
      <c r="B12" s="10"/>
      <c r="C12" s="54"/>
      <c r="D12" s="79"/>
      <c r="E12" s="54"/>
      <c r="F12" s="54"/>
      <c r="G12" s="78"/>
      <c r="H12" s="79"/>
      <c r="I12" s="7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35"/>
      <c r="AC12" s="35"/>
      <c r="AD12" s="35"/>
      <c r="AE12" s="35"/>
      <c r="AF12" s="35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</row>
    <row r="13" spans="1:47" s="37" customFormat="1" ht="53.25" customHeight="1">
      <c r="A13" s="76"/>
      <c r="B13" s="77"/>
      <c r="C13" s="78" t="s">
        <v>55</v>
      </c>
      <c r="D13" s="79" t="s">
        <v>56</v>
      </c>
      <c r="E13" s="79" t="s">
        <v>57</v>
      </c>
      <c r="F13" s="79" t="s">
        <v>58</v>
      </c>
      <c r="G13" s="78" t="s">
        <v>63</v>
      </c>
      <c r="H13" s="79" t="s">
        <v>38</v>
      </c>
      <c r="I13" s="79" t="s">
        <v>61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35"/>
      <c r="AC13" s="35"/>
      <c r="AD13" s="35"/>
      <c r="AE13" s="35"/>
      <c r="AF13" s="35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7" customFormat="1" ht="39" customHeight="1">
      <c r="A14" s="76"/>
      <c r="B14" s="77"/>
      <c r="C14" s="105" t="s">
        <v>65</v>
      </c>
      <c r="D14" s="106"/>
      <c r="E14" s="106"/>
      <c r="F14" s="106"/>
      <c r="G14" s="106"/>
      <c r="H14" s="106"/>
      <c r="I14" s="107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35"/>
      <c r="AC14" s="35"/>
      <c r="AD14" s="35"/>
      <c r="AE14" s="35"/>
      <c r="AF14" s="35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</row>
    <row r="15" spans="1:47" s="15" customFormat="1" ht="29.25" customHeight="1">
      <c r="A15" s="13" t="s">
        <v>13</v>
      </c>
      <c r="B15" s="44" t="e">
        <f>B16+#REF!+B19</f>
        <v>#REF!</v>
      </c>
      <c r="C15" s="99" t="s">
        <v>59</v>
      </c>
      <c r="D15" s="100"/>
      <c r="E15" s="100"/>
      <c r="F15" s="100"/>
      <c r="G15" s="100"/>
      <c r="H15" s="100"/>
      <c r="I15" s="10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14"/>
      <c r="AC15" s="14"/>
      <c r="AD15" s="14"/>
      <c r="AE15" s="14"/>
      <c r="AF15" s="14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32" ht="101.25" customHeight="1">
      <c r="A16" s="42"/>
      <c r="B16" s="3">
        <v>1</v>
      </c>
      <c r="C16" s="55" t="s">
        <v>35</v>
      </c>
      <c r="D16" s="56" t="s">
        <v>48</v>
      </c>
      <c r="E16" s="56" t="s">
        <v>27</v>
      </c>
      <c r="F16" s="79" t="s">
        <v>28</v>
      </c>
      <c r="G16" s="57">
        <v>10</v>
      </c>
      <c r="H16" s="79" t="s">
        <v>42</v>
      </c>
      <c r="I16" s="79" t="s">
        <v>3</v>
      </c>
      <c r="K16" s="16"/>
      <c r="N16" s="27"/>
      <c r="Q16" s="27"/>
      <c r="T16" s="16"/>
      <c r="W16" s="22"/>
      <c r="Z16" s="22"/>
      <c r="AB16" s="1"/>
      <c r="AC16" s="1"/>
      <c r="AD16" s="1"/>
      <c r="AE16" s="1"/>
      <c r="AF16" s="1"/>
    </row>
    <row r="17" spans="1:32" ht="114" customHeight="1">
      <c r="A17" s="42"/>
      <c r="B17" s="97"/>
      <c r="C17" s="60" t="s">
        <v>25</v>
      </c>
      <c r="D17" s="50" t="s">
        <v>36</v>
      </c>
      <c r="E17" s="50" t="s">
        <v>46</v>
      </c>
      <c r="F17" s="79" t="s">
        <v>37</v>
      </c>
      <c r="G17" s="52">
        <v>8</v>
      </c>
      <c r="H17" s="79" t="s">
        <v>38</v>
      </c>
      <c r="I17" s="79" t="s">
        <v>11</v>
      </c>
      <c r="K17" s="16"/>
      <c r="N17" s="27"/>
      <c r="Q17" s="27"/>
      <c r="T17" s="16"/>
      <c r="W17" s="22"/>
      <c r="Z17" s="22"/>
      <c r="AB17" s="1"/>
      <c r="AC17" s="1"/>
      <c r="AD17" s="1"/>
      <c r="AE17" s="1"/>
      <c r="AF17" s="1"/>
    </row>
    <row r="18" spans="1:32" ht="96.75" customHeight="1">
      <c r="A18" s="42"/>
      <c r="B18" s="97"/>
      <c r="C18" s="56"/>
      <c r="D18" s="79" t="s">
        <v>0</v>
      </c>
      <c r="E18" s="79" t="s">
        <v>1</v>
      </c>
      <c r="F18" s="79" t="s">
        <v>8</v>
      </c>
      <c r="G18" s="52">
        <v>7</v>
      </c>
      <c r="H18" s="79" t="s">
        <v>41</v>
      </c>
      <c r="I18" s="79" t="s">
        <v>3</v>
      </c>
      <c r="K18" s="16"/>
      <c r="N18" s="27"/>
      <c r="Q18" s="27"/>
      <c r="T18" s="16"/>
      <c r="W18" s="22"/>
      <c r="Z18" s="22"/>
      <c r="AB18" s="1"/>
      <c r="AC18" s="1"/>
      <c r="AD18" s="1"/>
      <c r="AE18" s="1"/>
      <c r="AF18" s="1"/>
    </row>
    <row r="19" spans="1:32" ht="24.75" customHeight="1">
      <c r="A19" s="42"/>
      <c r="B19" s="96">
        <v>1</v>
      </c>
      <c r="C19" s="101" t="s">
        <v>26</v>
      </c>
      <c r="D19" s="79" t="s">
        <v>31</v>
      </c>
      <c r="E19" s="79"/>
      <c r="F19" s="79"/>
      <c r="G19" s="57">
        <v>15</v>
      </c>
      <c r="H19" s="79"/>
      <c r="I19" s="59"/>
      <c r="K19" s="16"/>
      <c r="N19" s="27"/>
      <c r="Q19" s="27"/>
      <c r="T19" s="16"/>
      <c r="W19" s="22"/>
      <c r="Z19" s="22"/>
      <c r="AB19" s="1"/>
      <c r="AC19" s="1"/>
      <c r="AD19" s="1"/>
      <c r="AE19" s="1"/>
      <c r="AF19" s="1"/>
    </row>
    <row r="20" spans="1:32" ht="44.25" customHeight="1">
      <c r="A20" s="42"/>
      <c r="B20" s="97"/>
      <c r="C20" s="102"/>
      <c r="D20" s="79" t="s">
        <v>40</v>
      </c>
      <c r="E20" s="79" t="s">
        <v>9</v>
      </c>
      <c r="F20" s="79" t="s">
        <v>4</v>
      </c>
      <c r="G20" s="58">
        <v>10</v>
      </c>
      <c r="H20" s="79" t="s">
        <v>38</v>
      </c>
      <c r="I20" s="79" t="s">
        <v>10</v>
      </c>
      <c r="K20" s="16"/>
      <c r="N20" s="27"/>
      <c r="Q20" s="27"/>
      <c r="T20" s="16"/>
      <c r="W20" s="22"/>
      <c r="Z20" s="22"/>
      <c r="AB20" s="1"/>
      <c r="AC20" s="1"/>
      <c r="AD20" s="1"/>
      <c r="AE20" s="1"/>
      <c r="AF20" s="1"/>
    </row>
    <row r="21" spans="1:32" ht="92.25" customHeight="1">
      <c r="A21" s="42"/>
      <c r="B21" s="97"/>
      <c r="C21" s="102"/>
      <c r="D21" s="79" t="s">
        <v>39</v>
      </c>
      <c r="E21" s="79" t="s">
        <v>7</v>
      </c>
      <c r="F21" s="79" t="s">
        <v>6</v>
      </c>
      <c r="G21" s="67">
        <v>15</v>
      </c>
      <c r="H21" s="79" t="s">
        <v>38</v>
      </c>
      <c r="I21" s="79" t="s">
        <v>5</v>
      </c>
      <c r="K21" s="16"/>
      <c r="N21" s="27"/>
      <c r="Q21" s="27"/>
      <c r="T21" s="16"/>
      <c r="W21" s="22"/>
      <c r="Z21" s="22"/>
      <c r="AB21" s="1"/>
      <c r="AC21" s="1"/>
      <c r="AD21" s="1"/>
      <c r="AE21" s="1"/>
      <c r="AF21" s="1"/>
    </row>
    <row r="22" spans="1:32" s="64" customFormat="1" ht="21.75" customHeight="1">
      <c r="A22" s="68"/>
      <c r="B22" s="69"/>
      <c r="C22" s="84"/>
      <c r="D22" s="83" t="s">
        <v>31</v>
      </c>
      <c r="E22" s="84"/>
      <c r="F22" s="84"/>
      <c r="G22" s="59">
        <v>25</v>
      </c>
      <c r="H22" s="85"/>
      <c r="I22" s="59"/>
      <c r="J22" s="70"/>
      <c r="K22" s="71"/>
      <c r="L22" s="70"/>
      <c r="M22" s="70"/>
      <c r="N22" s="72"/>
      <c r="O22" s="70"/>
      <c r="P22" s="70"/>
      <c r="Q22" s="72"/>
      <c r="R22" s="70"/>
      <c r="S22" s="70"/>
      <c r="T22" s="71"/>
      <c r="U22" s="70"/>
      <c r="V22" s="70"/>
      <c r="W22" s="70"/>
      <c r="X22" s="70"/>
      <c r="Y22" s="70"/>
      <c r="Z22" s="70"/>
      <c r="AA22" s="70"/>
      <c r="AB22" s="73"/>
      <c r="AC22" s="73"/>
      <c r="AD22" s="73"/>
      <c r="AE22" s="73"/>
      <c r="AF22" s="73"/>
    </row>
    <row r="23" spans="1:32" s="64" customFormat="1" ht="21.75" customHeight="1">
      <c r="A23" s="68"/>
      <c r="B23" s="69"/>
      <c r="C23" s="84"/>
      <c r="D23" s="83" t="s">
        <v>53</v>
      </c>
      <c r="E23" s="63"/>
      <c r="F23" s="63"/>
      <c r="G23" s="59">
        <v>100</v>
      </c>
      <c r="H23" s="85"/>
      <c r="I23" s="59"/>
      <c r="J23" s="70"/>
      <c r="K23" s="71"/>
      <c r="L23" s="70"/>
      <c r="M23" s="70"/>
      <c r="N23" s="72"/>
      <c r="O23" s="70"/>
      <c r="P23" s="70"/>
      <c r="Q23" s="72"/>
      <c r="R23" s="70"/>
      <c r="S23" s="70"/>
      <c r="T23" s="71"/>
      <c r="U23" s="70"/>
      <c r="V23" s="70"/>
      <c r="W23" s="70"/>
      <c r="X23" s="70"/>
      <c r="Y23" s="70"/>
      <c r="Z23" s="70"/>
      <c r="AA23" s="70"/>
      <c r="AB23" s="73"/>
      <c r="AC23" s="73"/>
      <c r="AD23" s="73"/>
      <c r="AE23" s="73"/>
      <c r="AF23" s="73"/>
    </row>
    <row r="24" spans="1:32" s="64" customFormat="1" ht="21.75" customHeight="1">
      <c r="A24" s="68"/>
      <c r="B24" s="69"/>
      <c r="C24" s="89" t="s">
        <v>68</v>
      </c>
      <c r="D24" s="90"/>
      <c r="E24" s="49"/>
      <c r="F24" s="49"/>
      <c r="G24" s="59"/>
      <c r="H24" s="85"/>
      <c r="I24" s="59"/>
      <c r="J24" s="70"/>
      <c r="K24" s="71"/>
      <c r="L24" s="70"/>
      <c r="M24" s="70"/>
      <c r="N24" s="72"/>
      <c r="O24" s="70"/>
      <c r="P24" s="70"/>
      <c r="Q24" s="72"/>
      <c r="R24" s="70"/>
      <c r="S24" s="70"/>
      <c r="T24" s="71"/>
      <c r="U24" s="70"/>
      <c r="V24" s="70"/>
      <c r="W24" s="70"/>
      <c r="X24" s="70"/>
      <c r="Y24" s="70"/>
      <c r="Z24" s="70"/>
      <c r="AA24" s="70"/>
      <c r="AB24" s="73"/>
      <c r="AC24" s="73"/>
      <c r="AD24" s="73"/>
      <c r="AE24" s="73"/>
      <c r="AF24" s="73"/>
    </row>
    <row r="25" spans="1:32" s="75" customFormat="1" ht="28.5" customHeight="1">
      <c r="A25" s="11"/>
      <c r="B25" s="3"/>
      <c r="C25" s="89" t="s">
        <v>69</v>
      </c>
      <c r="D25" s="49"/>
      <c r="E25" s="49"/>
      <c r="F25" s="49"/>
      <c r="G25" s="19"/>
      <c r="H25" s="62"/>
      <c r="I25" s="62"/>
      <c r="J25" s="39"/>
      <c r="K25" s="65"/>
      <c r="L25" s="39"/>
      <c r="M25" s="39"/>
      <c r="N25" s="66"/>
      <c r="O25" s="39"/>
      <c r="P25" s="39"/>
      <c r="Q25" s="66"/>
      <c r="R25" s="39"/>
      <c r="S25" s="39"/>
      <c r="T25" s="65"/>
      <c r="U25" s="39"/>
      <c r="V25" s="39"/>
      <c r="W25" s="39"/>
      <c r="X25" s="39"/>
      <c r="Y25" s="39"/>
      <c r="Z25" s="39"/>
      <c r="AA25" s="39"/>
      <c r="AB25" s="74"/>
      <c r="AC25" s="74"/>
      <c r="AD25" s="74"/>
      <c r="AE25" s="74"/>
      <c r="AF25" s="74"/>
    </row>
    <row r="26" spans="1:32" s="26" customFormat="1" ht="28.5" customHeight="1">
      <c r="A26" s="42"/>
      <c r="B26" s="22"/>
      <c r="C26" s="89"/>
      <c r="D26" s="91"/>
      <c r="E26" s="49"/>
      <c r="F26" s="49"/>
      <c r="G26" s="92"/>
      <c r="H26" s="21"/>
      <c r="I26" s="21"/>
      <c r="J26" s="38"/>
      <c r="K26" s="93"/>
      <c r="L26" s="38"/>
      <c r="M26" s="38"/>
      <c r="N26" s="94"/>
      <c r="O26" s="38"/>
      <c r="P26" s="38"/>
      <c r="Q26" s="94"/>
      <c r="R26" s="38"/>
      <c r="S26" s="38"/>
      <c r="T26" s="93"/>
      <c r="U26" s="38"/>
      <c r="V26" s="38"/>
      <c r="W26" s="38"/>
      <c r="X26" s="38"/>
      <c r="Y26" s="38"/>
      <c r="Z26" s="38"/>
      <c r="AA26" s="38"/>
      <c r="AB26" s="14"/>
      <c r="AC26" s="14"/>
      <c r="AD26" s="14"/>
      <c r="AE26" s="14"/>
      <c r="AF26" s="14"/>
    </row>
    <row r="27" spans="1:32" ht="22.5" customHeight="1">
      <c r="A27" s="43" t="s">
        <v>30</v>
      </c>
      <c r="C27" s="89"/>
      <c r="D27" s="49"/>
      <c r="E27" s="49"/>
      <c r="F27" s="49"/>
      <c r="K27" s="16"/>
      <c r="N27" s="27"/>
      <c r="Q27" s="27"/>
      <c r="T27" s="16"/>
      <c r="W27" s="22"/>
      <c r="Z27" s="22"/>
      <c r="AB27" s="1"/>
      <c r="AC27" s="1"/>
      <c r="AD27" s="1"/>
      <c r="AE27" s="1"/>
      <c r="AF27" s="1"/>
    </row>
    <row r="28" spans="1:47" s="37" customFormat="1" ht="12.75">
      <c r="A28" s="45"/>
      <c r="B28" s="9"/>
      <c r="C28" s="2"/>
      <c r="D28" s="2"/>
      <c r="E28" s="2"/>
      <c r="F28" s="2"/>
      <c r="G28" s="19"/>
      <c r="H28" s="19"/>
      <c r="I28" s="21"/>
      <c r="J28" s="25"/>
      <c r="K28" s="36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5"/>
      <c r="AC28" s="35"/>
      <c r="AD28" s="35"/>
      <c r="AE28" s="35"/>
      <c r="AF28" s="35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</row>
    <row r="29" spans="1:32" ht="21" customHeight="1">
      <c r="A29" s="8" t="s">
        <v>14</v>
      </c>
      <c r="K29" s="27"/>
      <c r="M29" s="28"/>
      <c r="N29" s="29"/>
      <c r="O29" s="28"/>
      <c r="Q29" s="30"/>
      <c r="T29" s="27"/>
      <c r="W29" s="27"/>
      <c r="Z29" s="31"/>
      <c r="AB29" s="1"/>
      <c r="AC29" s="1"/>
      <c r="AD29" s="1"/>
      <c r="AE29" s="1"/>
      <c r="AF29" s="1"/>
    </row>
    <row r="30" spans="1:47" s="37" customFormat="1" ht="12.75">
      <c r="A30" s="45"/>
      <c r="B30" s="9"/>
      <c r="C30" s="2"/>
      <c r="D30" s="2"/>
      <c r="E30" s="2"/>
      <c r="F30" s="2"/>
      <c r="G30" s="19"/>
      <c r="H30" s="19"/>
      <c r="I30" s="21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35"/>
      <c r="AC30" s="35"/>
      <c r="AD30" s="35"/>
      <c r="AE30" s="35"/>
      <c r="AF30" s="35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</row>
    <row r="31" spans="1:32" ht="16.5" customHeight="1">
      <c r="A31" s="8" t="s">
        <v>17</v>
      </c>
      <c r="K31" s="27"/>
      <c r="M31" s="28"/>
      <c r="N31" s="29"/>
      <c r="O31" s="28"/>
      <c r="Q31" s="32"/>
      <c r="W31" s="22"/>
      <c r="Z31" s="22"/>
      <c r="AB31" s="1"/>
      <c r="AC31" s="1"/>
      <c r="AD31" s="1"/>
      <c r="AE31" s="1"/>
      <c r="AF31" s="1"/>
    </row>
    <row r="32" spans="1:47" s="37" customFormat="1" ht="12.75">
      <c r="A32" s="45"/>
      <c r="B32" s="9"/>
      <c r="C32" s="2"/>
      <c r="D32" s="2"/>
      <c r="E32" s="2"/>
      <c r="F32" s="2"/>
      <c r="G32" s="19"/>
      <c r="H32" s="19"/>
      <c r="I32" s="21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5"/>
      <c r="AC32" s="35"/>
      <c r="AD32" s="35"/>
      <c r="AE32" s="35"/>
      <c r="AF32" s="35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</row>
    <row r="33" spans="1:47" s="37" customFormat="1" ht="12.75">
      <c r="A33" s="11"/>
      <c r="B33" s="9"/>
      <c r="C33" s="2"/>
      <c r="D33" s="2"/>
      <c r="E33" s="2"/>
      <c r="F33" s="2"/>
      <c r="G33" s="19"/>
      <c r="H33" s="19"/>
      <c r="I33" s="21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35"/>
      <c r="AC33" s="35"/>
      <c r="AD33" s="35"/>
      <c r="AE33" s="35"/>
      <c r="AF33" s="35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1:47" s="5" customFormat="1" ht="16.5" customHeight="1">
      <c r="A34" s="95" t="s">
        <v>15</v>
      </c>
      <c r="B34" s="9"/>
      <c r="C34" s="2"/>
      <c r="D34" s="2"/>
      <c r="E34" s="2"/>
      <c r="F34" s="2"/>
      <c r="G34" s="19"/>
      <c r="H34" s="19"/>
      <c r="I34" s="21"/>
      <c r="J34" s="22"/>
      <c r="K34" s="34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5" customFormat="1" ht="14.25" customHeight="1">
      <c r="A35" s="95"/>
      <c r="B35" s="9"/>
      <c r="C35" s="2"/>
      <c r="D35" s="2"/>
      <c r="E35" s="2"/>
      <c r="F35" s="2"/>
      <c r="G35" s="19"/>
      <c r="H35" s="19"/>
      <c r="I35" s="21"/>
      <c r="J35" s="22"/>
      <c r="K35" s="34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5" customFormat="1" ht="4.5" customHeight="1">
      <c r="A36" s="95"/>
      <c r="B36" s="9"/>
      <c r="C36" s="2"/>
      <c r="D36" s="2"/>
      <c r="E36" s="2"/>
      <c r="F36" s="2"/>
      <c r="G36" s="19"/>
      <c r="H36" s="19"/>
      <c r="I36" s="21"/>
      <c r="J36" s="22"/>
      <c r="K36" s="34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s="47" customFormat="1" ht="12.75">
      <c r="A37" s="17" t="s">
        <v>16</v>
      </c>
      <c r="B37" s="9"/>
      <c r="C37" s="2"/>
      <c r="D37" s="2"/>
      <c r="E37" s="2"/>
      <c r="F37" s="2"/>
      <c r="G37" s="19"/>
      <c r="H37" s="19"/>
      <c r="I37" s="21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</row>
  </sheetData>
  <sheetProtection selectLockedCells="1" selectUnlockedCells="1"/>
  <mergeCells count="12">
    <mergeCell ref="F1:I1"/>
    <mergeCell ref="E2:I2"/>
    <mergeCell ref="A34:A36"/>
    <mergeCell ref="B19:B21"/>
    <mergeCell ref="A4:H4"/>
    <mergeCell ref="B17:B18"/>
    <mergeCell ref="C9:F9"/>
    <mergeCell ref="C19:C21"/>
    <mergeCell ref="D7:E7"/>
    <mergeCell ref="D5:F5"/>
    <mergeCell ref="C15:I15"/>
    <mergeCell ref="C14:I14"/>
  </mergeCells>
  <printOptions/>
  <pageMargins left="0.26" right="0.15748031496062992" top="0.19" bottom="0.1968503937007874" header="0.17" footer="0.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Колесниченко Ольга Николаевна</dc:creator>
  <cp:keywords/>
  <dc:description/>
  <cp:lastModifiedBy>rogachkova</cp:lastModifiedBy>
  <cp:lastPrinted>2020-01-10T02:20:22Z</cp:lastPrinted>
  <dcterms:created xsi:type="dcterms:W3CDTF">2013-11-05T11:16:29Z</dcterms:created>
  <dcterms:modified xsi:type="dcterms:W3CDTF">2020-03-10T01:41:28Z</dcterms:modified>
  <cp:category/>
  <cp:version/>
  <cp:contentType/>
  <cp:contentStatus/>
</cp:coreProperties>
</file>