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иректор школ" sheetId="1" r:id="rId1"/>
  </sheets>
  <definedNames>
    <definedName name="_xlnm.Print_Area" localSheetId="0">'директор школ'!$A$1:$I$32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<sst xmlns="http://schemas.openxmlformats.org/spreadsheetml/2006/main" count="73" uniqueCount="66">
  <si>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Эффективность управления кадровыми ресурсами </t>
  </si>
  <si>
    <t xml:space="preserve">Доля фонда оплаты труда "прочего" персонала, деленная на фонд оплаты труда учреждения-всего </t>
  </si>
  <si>
    <t>В соответствии с положением о рейтинговании образовательных организаций, расположенных на территории Кемеровской облас-ти, утвержденным приказом де-партамента образования и науки Кемеровской области от 25.10.2013 №2123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</si>
  <si>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</si>
  <si>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данные статистического отчета по труду</t>
  </si>
  <si>
    <t>на период действия сертификата</t>
  </si>
  <si>
    <t>диплом</t>
  </si>
  <si>
    <t>бессрочно</t>
  </si>
  <si>
    <t>наличие диплома об образовании</t>
  </si>
  <si>
    <t>для общеобразовательных дневных школ-30%, для других общеобразовательных организаций -не более 40%</t>
  </si>
  <si>
    <t>наличие действующего сертификата</t>
  </si>
  <si>
    <t>сертификат</t>
  </si>
  <si>
    <t>данные статистической отчетности ОШ-2, отчета по труду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</si>
  <si>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</si>
  <si>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</si>
  <si>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</si>
  <si>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</si>
  <si>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</si>
  <si>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</si>
  <si>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</si>
  <si>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</si>
  <si>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</si>
  <si>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</si>
  <si>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</si>
  <si>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</si>
  <si>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</si>
  <si>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</si>
  <si>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</si>
  <si>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</si>
  <si>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</si>
  <si>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</si>
  <si>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</si>
  <si>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</si>
  <si>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</si>
  <si>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</si>
  <si>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Рейтинг образовательных организаций</t>
  </si>
  <si>
    <t>Удовлетворенность качеством образования</t>
  </si>
  <si>
    <t>результаты анкетирования</t>
  </si>
  <si>
    <t>Доведение средней заработной  платы педагогов до установленного целевого значения</t>
  </si>
  <si>
    <t>производительность труда  - ученик/учитель</t>
  </si>
  <si>
    <t xml:space="preserve">в среднем не менее значения, определемого по дорожной карте на соответствующий год  </t>
  </si>
  <si>
    <t>1 раз в год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</si>
  <si>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</si>
  <si>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прохождение добровольной сертификации</t>
  </si>
  <si>
    <t>по состоянию на 01.01 и 01.06</t>
  </si>
  <si>
    <t>2 раза в год</t>
  </si>
  <si>
    <t xml:space="preserve">место расположения организации в общем рейтинге общеобразовательных организаций </t>
  </si>
  <si>
    <t xml:space="preserve">95% - 100% - 10 баллов 94% - 90% - 8 баллов              89% - 85% - 6 баллов                      80% - 84% - 5 баллов </t>
  </si>
  <si>
    <t>данные мониторинга образовательной организации</t>
  </si>
  <si>
    <t xml:space="preserve"> в зависимости от места в кластерной группе</t>
  </si>
  <si>
    <t>Среднегодовая численность обучающихся (численность обучающихся на начало года плюс численность обучающихся на конец года с коэффициентом 2, деленная на 3) деленная на среднегодовую численность педагогических работников (по отчету по труду)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</si>
  <si>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</si>
  <si>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</si>
  <si>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Раздел 1. Обеспечение доступности качественного образования.</t>
  </si>
  <si>
    <t xml:space="preserve">Оценочный лист </t>
  </si>
  <si>
    <t xml:space="preserve">     к приказу департамента образования и науки Кемеровской области</t>
  </si>
  <si>
    <t xml:space="preserve"> </t>
  </si>
  <si>
    <t>процент удовлетворенности</t>
  </si>
  <si>
    <t>всего</t>
  </si>
  <si>
    <t xml:space="preserve">руководителя общеобразовательной организации </t>
  </si>
  <si>
    <t xml:space="preserve">                                                                                Приложение № 5</t>
  </si>
  <si>
    <t xml:space="preserve">                                                                          от    31.12.2014  № 2344</t>
  </si>
  <si>
    <t xml:space="preserve">            за ______________     год</t>
  </si>
  <si>
    <t>Подпись руководителя организации ___________________________дата________________________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</si>
  <si>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</t>
  </si>
  <si>
    <t>Подписи членов Комиссии, дата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</si>
</sst>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0"/>
      <name val="Arial Cyr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9" fillId="2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9" fillId="2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30" fillId="8" borderId="12" xfId="0" applyFont="1" applyFill="1" applyBorder="1" applyAlignment="1">
      <alignment horizontal="center" wrapText="1"/>
    </xf>
    <xf numFmtId="0" fontId="30" fillId="8" borderId="14" xfId="0" applyFont="1" applyFill="1" applyBorder="1" applyAlignment="1">
      <alignment horizontal="center" wrapText="1"/>
    </xf>
    <xf numFmtId="0" fontId="30" fillId="8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view="pageBreakPreview" zoomScale="75" zoomScaleNormal="75" zoomScaleSheetLayoutView="75" zoomScalePageLayoutView="0" workbookViewId="0" topLeftCell="C16">
      <selection activeCell="C33" sqref="C33"/>
    </sheetView>
  </sheetViews>
  <sheetFormatPr defaultColWidth="9.140625" defaultRowHeight="12.75"/>
  <cols>
    <col min="1" max="1" width="30.421875" style="2" hidden="1" customWidth="1"/>
    <col min="2" max="2" width="14.28125" style="9" hidden="1" customWidth="1"/>
    <col min="3" max="3" width="34.7109375" style="2" customWidth="1"/>
    <col min="4" max="4" width="31.421875" style="2" customWidth="1"/>
    <col min="5" max="5" width="45.57421875" style="2" customWidth="1"/>
    <col min="6" max="6" width="26.57421875" style="2" customWidth="1"/>
    <col min="7" max="7" width="7.140625" style="19" customWidth="1"/>
    <col min="8" max="8" width="13.00390625" style="19" customWidth="1"/>
    <col min="9" max="9" width="27.140625" style="22" customWidth="1"/>
    <col min="10" max="10" width="3.140625" style="23" customWidth="1"/>
    <col min="11" max="11" width="20.8515625" style="34" customWidth="1"/>
    <col min="12" max="12" width="5.00390625" style="23" customWidth="1"/>
    <col min="13" max="13" width="3.57421875" style="23" customWidth="1"/>
    <col min="14" max="14" width="17.28125" style="34" customWidth="1"/>
    <col min="15" max="15" width="4.57421875" style="23" customWidth="1"/>
    <col min="16" max="16" width="3.00390625" style="23" customWidth="1"/>
    <col min="17" max="17" width="16.28125" style="34" customWidth="1"/>
    <col min="18" max="18" width="4.8515625" style="23" customWidth="1"/>
    <col min="19" max="19" width="3.7109375" style="23" customWidth="1"/>
    <col min="20" max="20" width="20.00390625" style="34" customWidth="1"/>
    <col min="21" max="21" width="5.140625" style="23" customWidth="1"/>
    <col min="22" max="22" width="3.8515625" style="23" customWidth="1"/>
    <col min="23" max="23" width="22.00390625" style="34" customWidth="1"/>
    <col min="24" max="24" width="4.7109375" style="23" customWidth="1"/>
    <col min="25" max="25" width="3.28125" style="23" customWidth="1"/>
    <col min="26" max="26" width="24.140625" style="34" customWidth="1"/>
    <col min="27" max="27" width="5.140625" style="23" customWidth="1"/>
    <col min="28" max="47" width="9.140625" style="21" customWidth="1"/>
  </cols>
  <sheetData>
    <row r="1" spans="5:9" ht="34.5" customHeight="1">
      <c r="E1" s="81"/>
      <c r="F1" s="82"/>
      <c r="G1" s="56" t="s">
        <v>60</v>
      </c>
      <c r="H1" s="83"/>
      <c r="I1" s="83"/>
    </row>
    <row r="2" spans="5:9" ht="25.5" customHeight="1">
      <c r="E2" s="81"/>
      <c r="F2" s="82"/>
      <c r="G2" s="56" t="s">
        <v>55</v>
      </c>
      <c r="H2" s="83"/>
      <c r="I2" s="83"/>
    </row>
    <row r="3" spans="5:9" ht="24" customHeight="1">
      <c r="E3" s="81"/>
      <c r="F3" s="82"/>
      <c r="G3" s="56" t="s">
        <v>61</v>
      </c>
      <c r="H3" s="83"/>
      <c r="I3" s="83"/>
    </row>
    <row r="4" spans="5:9" ht="24" customHeight="1">
      <c r="E4" s="81"/>
      <c r="F4" s="82"/>
      <c r="G4" s="56"/>
      <c r="H4" s="83"/>
      <c r="I4" s="83"/>
    </row>
    <row r="5" spans="1:9" s="52" customFormat="1" ht="15">
      <c r="A5" s="54"/>
      <c r="F5" s="84"/>
      <c r="G5" s="85"/>
      <c r="H5" s="86"/>
      <c r="I5" s="86"/>
    </row>
    <row r="6" spans="1:9" s="52" customFormat="1" ht="15">
      <c r="A6" s="54"/>
      <c r="E6" s="84"/>
      <c r="G6" s="85"/>
      <c r="H6" s="86"/>
      <c r="I6" s="86"/>
    </row>
    <row r="7" spans="1:9" s="52" customFormat="1" ht="15">
      <c r="A7" s="54"/>
      <c r="F7" s="84"/>
      <c r="G7" s="85"/>
      <c r="H7" s="86"/>
      <c r="I7" s="86"/>
    </row>
    <row r="8" spans="1:10" s="52" customFormat="1" ht="33" customHeight="1">
      <c r="A8" s="98" t="s">
        <v>54</v>
      </c>
      <c r="B8" s="98"/>
      <c r="C8" s="98"/>
      <c r="D8" s="98"/>
      <c r="E8" s="98"/>
      <c r="F8" s="98"/>
      <c r="G8" s="98"/>
      <c r="H8" s="98"/>
      <c r="I8" s="51"/>
      <c r="J8" s="51"/>
    </row>
    <row r="9" spans="1:10" s="52" customFormat="1" ht="33" customHeight="1">
      <c r="A9" s="77"/>
      <c r="B9" s="77"/>
      <c r="C9" s="77"/>
      <c r="D9" s="98" t="s">
        <v>59</v>
      </c>
      <c r="E9" s="98"/>
      <c r="F9" s="98"/>
      <c r="G9" s="77" t="s">
        <v>56</v>
      </c>
      <c r="H9" s="77"/>
      <c r="I9" s="51"/>
      <c r="J9" s="51"/>
    </row>
    <row r="10" spans="1:10" s="52" customFormat="1" ht="33" customHeight="1">
      <c r="A10" s="77"/>
      <c r="B10" s="77"/>
      <c r="C10" s="77"/>
      <c r="D10" s="102" t="s">
        <v>62</v>
      </c>
      <c r="E10" s="102"/>
      <c r="F10" s="77"/>
      <c r="G10" s="77"/>
      <c r="H10" s="77"/>
      <c r="I10" s="51"/>
      <c r="J10" s="51"/>
    </row>
    <row r="11" spans="1:47" s="15" customFormat="1" ht="62.25" customHeight="1">
      <c r="A11" s="18"/>
      <c r="B11" s="12" t="s">
        <v>20</v>
      </c>
      <c r="C11" s="40" t="s">
        <v>23</v>
      </c>
      <c r="D11" s="40" t="s">
        <v>24</v>
      </c>
      <c r="E11" s="40" t="s">
        <v>26</v>
      </c>
      <c r="F11" s="40" t="s">
        <v>25</v>
      </c>
      <c r="G11" s="41" t="s">
        <v>17</v>
      </c>
      <c r="H11" s="41" t="s">
        <v>34</v>
      </c>
      <c r="I11" s="12" t="s">
        <v>31</v>
      </c>
      <c r="J11" s="25"/>
      <c r="K11" s="39"/>
      <c r="L11" s="25"/>
      <c r="M11" s="25"/>
      <c r="N11" s="39"/>
      <c r="O11" s="25"/>
      <c r="P11" s="25"/>
      <c r="Q11" s="39"/>
      <c r="R11" s="25"/>
      <c r="S11" s="25"/>
      <c r="T11" s="39"/>
      <c r="U11" s="25"/>
      <c r="V11" s="25"/>
      <c r="W11" s="39"/>
      <c r="X11" s="25"/>
      <c r="Y11" s="25"/>
      <c r="Z11" s="39"/>
      <c r="AA11" s="25"/>
      <c r="AB11" s="14"/>
      <c r="AC11" s="14"/>
      <c r="AD11" s="14"/>
      <c r="AE11" s="14"/>
      <c r="AF11" s="14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27" s="7" customFormat="1" ht="22.5" customHeight="1">
      <c r="A12" s="42" t="s">
        <v>21</v>
      </c>
      <c r="B12" s="18">
        <v>2</v>
      </c>
      <c r="C12" s="99" t="s">
        <v>53</v>
      </c>
      <c r="D12" s="100"/>
      <c r="E12" s="100"/>
      <c r="F12" s="101"/>
      <c r="G12" s="78">
        <f>G13+G14</f>
        <v>50</v>
      </c>
      <c r="H12" s="20"/>
      <c r="I12" s="1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ht="118.5" customHeight="1">
      <c r="A13" s="55" t="s">
        <v>22</v>
      </c>
      <c r="B13" s="4">
        <v>1</v>
      </c>
      <c r="C13" s="58" t="s">
        <v>35</v>
      </c>
      <c r="D13" s="59" t="s">
        <v>46</v>
      </c>
      <c r="E13" s="59" t="s">
        <v>2</v>
      </c>
      <c r="F13" s="59" t="s">
        <v>49</v>
      </c>
      <c r="G13" s="60">
        <v>40</v>
      </c>
      <c r="H13" s="61" t="s">
        <v>41</v>
      </c>
      <c r="I13" s="59" t="s">
        <v>48</v>
      </c>
      <c r="J13" s="24"/>
      <c r="K13" s="25"/>
      <c r="L13" s="24"/>
      <c r="M13" s="24"/>
      <c r="N13" s="25"/>
      <c r="O13" s="24"/>
      <c r="P13" s="24"/>
      <c r="Q13" s="25"/>
      <c r="R13" s="24"/>
      <c r="S13" s="24"/>
      <c r="T13" s="25"/>
      <c r="U13" s="24"/>
      <c r="V13" s="24"/>
      <c r="W13" s="25"/>
      <c r="X13" s="24"/>
      <c r="Y13" s="24"/>
      <c r="Z13" s="25"/>
      <c r="AA13" s="24"/>
    </row>
    <row r="14" spans="1:27" s="7" customFormat="1" ht="101.25" customHeight="1">
      <c r="A14" s="55"/>
      <c r="B14" s="4">
        <v>2</v>
      </c>
      <c r="C14" s="58" t="s">
        <v>36</v>
      </c>
      <c r="D14" s="59" t="s">
        <v>57</v>
      </c>
      <c r="E14" s="79" t="s">
        <v>51</v>
      </c>
      <c r="F14" s="59" t="s">
        <v>47</v>
      </c>
      <c r="G14" s="60">
        <v>10</v>
      </c>
      <c r="H14" s="61" t="s">
        <v>41</v>
      </c>
      <c r="I14" s="59" t="s">
        <v>37</v>
      </c>
      <c r="J14" s="24"/>
      <c r="K14" s="25"/>
      <c r="L14" s="24"/>
      <c r="M14" s="24"/>
      <c r="N14" s="25"/>
      <c r="O14" s="24"/>
      <c r="P14" s="24"/>
      <c r="Q14" s="25"/>
      <c r="R14" s="24"/>
      <c r="S14" s="24"/>
      <c r="T14" s="25"/>
      <c r="U14" s="24"/>
      <c r="V14" s="24"/>
      <c r="W14" s="25"/>
      <c r="X14" s="24"/>
      <c r="Y14" s="24"/>
      <c r="Z14" s="25"/>
      <c r="AA14" s="24"/>
    </row>
    <row r="15" spans="1:47" s="38" customFormat="1" ht="15.75" hidden="1">
      <c r="A15" s="10" t="s">
        <v>13</v>
      </c>
      <c r="B15" s="10"/>
      <c r="C15" s="62"/>
      <c r="D15" s="62"/>
      <c r="E15" s="62"/>
      <c r="F15" s="62"/>
      <c r="G15" s="63"/>
      <c r="H15" s="63"/>
      <c r="I15" s="6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  <row r="16" spans="1:47" s="15" customFormat="1" ht="40.5" customHeight="1">
      <c r="A16" s="13" t="s">
        <v>14</v>
      </c>
      <c r="B16" s="45">
        <f>B17+B18+B21</f>
        <v>3</v>
      </c>
      <c r="C16" s="95" t="s">
        <v>3</v>
      </c>
      <c r="D16" s="96"/>
      <c r="E16" s="96"/>
      <c r="F16" s="97"/>
      <c r="G16" s="65">
        <f>G17+G18+G21</f>
        <v>50</v>
      </c>
      <c r="H16" s="65"/>
      <c r="I16" s="6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4"/>
      <c r="AC16" s="14"/>
      <c r="AD16" s="14"/>
      <c r="AE16" s="14"/>
      <c r="AF16" s="1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32" ht="90.75" customHeight="1">
      <c r="A17" s="43"/>
      <c r="B17" s="3">
        <v>1</v>
      </c>
      <c r="C17" s="67" t="s">
        <v>38</v>
      </c>
      <c r="D17" s="68" t="s">
        <v>52</v>
      </c>
      <c r="E17" s="68" t="s">
        <v>29</v>
      </c>
      <c r="F17" s="68" t="s">
        <v>30</v>
      </c>
      <c r="G17" s="69">
        <v>10</v>
      </c>
      <c r="H17" s="70" t="s">
        <v>45</v>
      </c>
      <c r="I17" s="71" t="s">
        <v>4</v>
      </c>
      <c r="K17" s="16"/>
      <c r="N17" s="28"/>
      <c r="Q17" s="28"/>
      <c r="T17" s="16"/>
      <c r="W17" s="23"/>
      <c r="Z17" s="23"/>
      <c r="AB17" s="1"/>
      <c r="AC17" s="1"/>
      <c r="AD17" s="1"/>
      <c r="AE17" s="1"/>
      <c r="AF17" s="1"/>
    </row>
    <row r="18" spans="1:32" ht="21" customHeight="1">
      <c r="A18" s="43"/>
      <c r="B18" s="90">
        <v>1</v>
      </c>
      <c r="C18" s="76"/>
      <c r="D18" s="74" t="s">
        <v>33</v>
      </c>
      <c r="E18" s="68"/>
      <c r="F18" s="68"/>
      <c r="G18" s="71">
        <f>G19+G20</f>
        <v>15</v>
      </c>
      <c r="H18" s="73"/>
      <c r="I18" s="73"/>
      <c r="K18" s="16"/>
      <c r="N18" s="28"/>
      <c r="Q18" s="28"/>
      <c r="T18" s="16"/>
      <c r="W18" s="23"/>
      <c r="Z18" s="23"/>
      <c r="AB18" s="1"/>
      <c r="AC18" s="1"/>
      <c r="AD18" s="1"/>
      <c r="AE18" s="1"/>
      <c r="AF18" s="1"/>
    </row>
    <row r="19" spans="1:32" ht="111.75" customHeight="1">
      <c r="A19" s="43"/>
      <c r="B19" s="91"/>
      <c r="C19" s="103" t="s">
        <v>27</v>
      </c>
      <c r="D19" s="53" t="s">
        <v>39</v>
      </c>
      <c r="E19" s="53" t="s">
        <v>50</v>
      </c>
      <c r="F19" s="53" t="s">
        <v>40</v>
      </c>
      <c r="G19" s="57">
        <v>8</v>
      </c>
      <c r="H19" s="53" t="s">
        <v>41</v>
      </c>
      <c r="I19" s="53" t="s">
        <v>12</v>
      </c>
      <c r="K19" s="16"/>
      <c r="N19" s="28"/>
      <c r="Q19" s="28"/>
      <c r="T19" s="16"/>
      <c r="W19" s="23"/>
      <c r="Z19" s="23"/>
      <c r="AB19" s="1"/>
      <c r="AC19" s="1"/>
      <c r="AD19" s="1"/>
      <c r="AE19" s="1"/>
      <c r="AF19" s="1"/>
    </row>
    <row r="20" spans="1:32" ht="96.75" customHeight="1">
      <c r="A20" s="43"/>
      <c r="B20" s="91"/>
      <c r="C20" s="104"/>
      <c r="D20" s="53" t="s">
        <v>0</v>
      </c>
      <c r="E20" s="53" t="s">
        <v>1</v>
      </c>
      <c r="F20" s="53" t="s">
        <v>9</v>
      </c>
      <c r="G20" s="57">
        <v>7</v>
      </c>
      <c r="H20" s="53" t="s">
        <v>44</v>
      </c>
      <c r="I20" s="53" t="s">
        <v>4</v>
      </c>
      <c r="K20" s="16"/>
      <c r="N20" s="28"/>
      <c r="Q20" s="28"/>
      <c r="T20" s="16"/>
      <c r="W20" s="23"/>
      <c r="Z20" s="23"/>
      <c r="AB20" s="1"/>
      <c r="AC20" s="1"/>
      <c r="AD20" s="1"/>
      <c r="AE20" s="1"/>
      <c r="AF20" s="1"/>
    </row>
    <row r="21" spans="1:32" ht="23.25" customHeight="1">
      <c r="A21" s="43"/>
      <c r="B21" s="90">
        <v>1</v>
      </c>
      <c r="C21" s="92" t="s">
        <v>28</v>
      </c>
      <c r="D21" s="72" t="s">
        <v>33</v>
      </c>
      <c r="E21" s="75"/>
      <c r="F21" s="75"/>
      <c r="G21" s="69">
        <f>G22+G23</f>
        <v>25</v>
      </c>
      <c r="H21" s="69"/>
      <c r="I21" s="73"/>
      <c r="K21" s="16"/>
      <c r="N21" s="28"/>
      <c r="Q21" s="28"/>
      <c r="T21" s="16"/>
      <c r="W21" s="23"/>
      <c r="Z21" s="23"/>
      <c r="AB21" s="1"/>
      <c r="AC21" s="1"/>
      <c r="AD21" s="1"/>
      <c r="AE21" s="1"/>
      <c r="AF21" s="1"/>
    </row>
    <row r="22" spans="1:32" ht="44.25" customHeight="1">
      <c r="A22" s="43"/>
      <c r="B22" s="91"/>
      <c r="C22" s="93"/>
      <c r="D22" s="75" t="s">
        <v>43</v>
      </c>
      <c r="E22" s="75" t="s">
        <v>10</v>
      </c>
      <c r="F22" s="75" t="s">
        <v>5</v>
      </c>
      <c r="G22" s="70">
        <v>10</v>
      </c>
      <c r="H22" s="70" t="s">
        <v>41</v>
      </c>
      <c r="I22" s="73" t="s">
        <v>11</v>
      </c>
      <c r="K22" s="16"/>
      <c r="N22" s="28"/>
      <c r="Q22" s="28"/>
      <c r="T22" s="16"/>
      <c r="W22" s="23"/>
      <c r="Z22" s="23"/>
      <c r="AB22" s="1"/>
      <c r="AC22" s="1"/>
      <c r="AD22" s="1"/>
      <c r="AE22" s="1"/>
      <c r="AF22" s="1"/>
    </row>
    <row r="23" spans="1:32" ht="109.5" customHeight="1">
      <c r="A23" s="43"/>
      <c r="B23" s="91"/>
      <c r="C23" s="94"/>
      <c r="D23" s="76" t="s">
        <v>42</v>
      </c>
      <c r="E23" s="76" t="s">
        <v>8</v>
      </c>
      <c r="F23" s="76" t="s">
        <v>7</v>
      </c>
      <c r="G23" s="71">
        <v>15</v>
      </c>
      <c r="H23" s="71" t="s">
        <v>41</v>
      </c>
      <c r="I23" s="73" t="s">
        <v>6</v>
      </c>
      <c r="K23" s="16"/>
      <c r="N23" s="28"/>
      <c r="Q23" s="28"/>
      <c r="T23" s="16"/>
      <c r="W23" s="23"/>
      <c r="Z23" s="23"/>
      <c r="AB23" s="1"/>
      <c r="AC23" s="1"/>
      <c r="AD23" s="1"/>
      <c r="AE23" s="1"/>
      <c r="AF23" s="1"/>
    </row>
    <row r="24" spans="1:32" ht="20.25" customHeight="1">
      <c r="A24" s="43"/>
      <c r="B24" s="34"/>
      <c r="C24" s="76" t="s">
        <v>33</v>
      </c>
      <c r="D24" s="87"/>
      <c r="E24" s="87"/>
      <c r="F24" s="87"/>
      <c r="G24" s="71">
        <v>25</v>
      </c>
      <c r="H24" s="71"/>
      <c r="I24" s="73"/>
      <c r="K24" s="16"/>
      <c r="N24" s="28"/>
      <c r="Q24" s="28"/>
      <c r="T24" s="16"/>
      <c r="W24" s="23"/>
      <c r="Z24" s="23"/>
      <c r="AB24" s="1"/>
      <c r="AC24" s="1"/>
      <c r="AD24" s="1"/>
      <c r="AE24" s="1"/>
      <c r="AF24" s="1"/>
    </row>
    <row r="25" spans="1:47" s="15" customFormat="1" ht="21.75" customHeight="1">
      <c r="A25" s="11"/>
      <c r="B25" s="9"/>
      <c r="C25" s="76" t="s">
        <v>58</v>
      </c>
      <c r="D25" s="88"/>
      <c r="E25" s="88"/>
      <c r="F25" s="88"/>
      <c r="G25" s="80">
        <v>100</v>
      </c>
      <c r="H25" s="80"/>
      <c r="I25" s="80"/>
      <c r="J25" s="39"/>
      <c r="K25" s="47"/>
      <c r="L25" s="39"/>
      <c r="M25" s="39"/>
      <c r="N25" s="48"/>
      <c r="O25" s="39"/>
      <c r="P25" s="39"/>
      <c r="Q25" s="48"/>
      <c r="R25" s="39"/>
      <c r="S25" s="39"/>
      <c r="T25" s="47"/>
      <c r="U25" s="39"/>
      <c r="V25" s="39"/>
      <c r="W25" s="39"/>
      <c r="X25" s="39"/>
      <c r="Y25" s="39"/>
      <c r="Z25" s="39"/>
      <c r="AA25" s="39"/>
      <c r="AB25" s="14"/>
      <c r="AC25" s="14"/>
      <c r="AD25" s="14"/>
      <c r="AE25" s="14"/>
      <c r="AF25" s="1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32" ht="22.5" customHeight="1">
      <c r="A26" s="44" t="s">
        <v>32</v>
      </c>
      <c r="C26" s="106"/>
      <c r="K26" s="16"/>
      <c r="N26" s="28"/>
      <c r="Q26" s="28"/>
      <c r="T26" s="16"/>
      <c r="W26" s="23"/>
      <c r="Z26" s="23"/>
      <c r="AB26" s="1"/>
      <c r="AC26" s="1"/>
      <c r="AD26" s="1"/>
      <c r="AE26" s="1"/>
      <c r="AF26" s="1"/>
    </row>
    <row r="27" spans="1:47" s="38" customFormat="1" ht="15.75" customHeight="1">
      <c r="A27" s="46"/>
      <c r="B27" s="9"/>
      <c r="C27" s="107" t="s">
        <v>63</v>
      </c>
      <c r="D27" s="107"/>
      <c r="E27" s="107"/>
      <c r="F27" s="107"/>
      <c r="G27" s="19"/>
      <c r="H27" s="19"/>
      <c r="I27" s="22"/>
      <c r="J27" s="26"/>
      <c r="K27" s="37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28" spans="1:32" ht="21" customHeight="1">
      <c r="A28" s="8" t="s">
        <v>15</v>
      </c>
      <c r="C28" s="106"/>
      <c r="K28" s="28"/>
      <c r="M28" s="29"/>
      <c r="N28" s="30"/>
      <c r="O28" s="29"/>
      <c r="Q28" s="31"/>
      <c r="T28" s="28"/>
      <c r="W28" s="28"/>
      <c r="Z28" s="32"/>
      <c r="AB28" s="1"/>
      <c r="AC28" s="1"/>
      <c r="AD28" s="1"/>
      <c r="AE28" s="1"/>
      <c r="AF28" s="1"/>
    </row>
    <row r="29" spans="1:47" s="38" customFormat="1" ht="15.75" customHeight="1">
      <c r="A29" s="46"/>
      <c r="B29" s="9"/>
      <c r="C29" s="107" t="s">
        <v>64</v>
      </c>
      <c r="D29" s="107"/>
      <c r="E29" s="107"/>
      <c r="F29" s="107"/>
      <c r="G29" s="19"/>
      <c r="H29" s="19"/>
      <c r="I29" s="2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</row>
    <row r="30" spans="1:32" ht="16.5" customHeight="1">
      <c r="A30" s="8" t="s">
        <v>19</v>
      </c>
      <c r="C30" s="105" t="s">
        <v>65</v>
      </c>
      <c r="K30" s="28"/>
      <c r="M30" s="29"/>
      <c r="N30" s="30"/>
      <c r="O30" s="29"/>
      <c r="Q30" s="33"/>
      <c r="W30" s="23"/>
      <c r="Z30" s="23"/>
      <c r="AB30" s="1"/>
      <c r="AC30" s="1"/>
      <c r="AD30" s="1"/>
      <c r="AE30" s="1"/>
      <c r="AF30" s="1"/>
    </row>
    <row r="31" spans="1:47" s="38" customFormat="1" ht="15.75">
      <c r="A31" s="46"/>
      <c r="B31" s="9"/>
      <c r="C31" s="105"/>
      <c r="D31" s="2"/>
      <c r="E31" s="2"/>
      <c r="F31" s="2"/>
      <c r="G31" s="19"/>
      <c r="H31" s="19"/>
      <c r="I31" s="2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</row>
    <row r="32" spans="1:47" s="38" customFormat="1" ht="12.75">
      <c r="A32" s="11"/>
      <c r="B32" s="9"/>
      <c r="C32" s="2"/>
      <c r="D32" s="2"/>
      <c r="E32" s="2"/>
      <c r="F32" s="2"/>
      <c r="G32" s="19"/>
      <c r="H32" s="19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</row>
    <row r="33" spans="1:47" s="5" customFormat="1" ht="16.5" customHeight="1">
      <c r="A33" s="89" t="s">
        <v>16</v>
      </c>
      <c r="B33" s="9"/>
      <c r="C33" s="2"/>
      <c r="D33" s="2"/>
      <c r="E33" s="2"/>
      <c r="F33" s="2"/>
      <c r="G33" s="19"/>
      <c r="H33" s="19"/>
      <c r="I33" s="22"/>
      <c r="J33" s="23"/>
      <c r="K33" s="3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89"/>
      <c r="B34" s="9"/>
      <c r="C34" s="2"/>
      <c r="D34" s="2"/>
      <c r="E34" s="2"/>
      <c r="F34" s="2"/>
      <c r="G34" s="19"/>
      <c r="H34" s="19"/>
      <c r="I34" s="22"/>
      <c r="J34" s="23"/>
      <c r="K34" s="3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4.5" customHeight="1">
      <c r="A35" s="89"/>
      <c r="B35" s="9"/>
      <c r="C35" s="2"/>
      <c r="D35" s="2"/>
      <c r="E35" s="2"/>
      <c r="F35" s="2"/>
      <c r="G35" s="19"/>
      <c r="H35" s="19"/>
      <c r="I35" s="22"/>
      <c r="J35" s="23"/>
      <c r="K35" s="3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0" customFormat="1" ht="12.75">
      <c r="A36" s="17" t="s">
        <v>18</v>
      </c>
      <c r="B36" s="9"/>
      <c r="C36" s="2"/>
      <c r="D36" s="2"/>
      <c r="E36" s="2"/>
      <c r="F36" s="2"/>
      <c r="G36" s="19"/>
      <c r="H36" s="19"/>
      <c r="I36" s="22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</row>
  </sheetData>
  <sheetProtection selectLockedCells="1" selectUnlockedCells="1"/>
  <mergeCells count="14">
    <mergeCell ref="C16:F16"/>
    <mergeCell ref="A8:H8"/>
    <mergeCell ref="B18:B20"/>
    <mergeCell ref="C12:F12"/>
    <mergeCell ref="D10:E10"/>
    <mergeCell ref="D9:F9"/>
    <mergeCell ref="C19:C20"/>
    <mergeCell ref="D24:F24"/>
    <mergeCell ref="D25:F25"/>
    <mergeCell ref="A33:A35"/>
    <mergeCell ref="B21:B23"/>
    <mergeCell ref="C21:C23"/>
    <mergeCell ref="C27:F27"/>
    <mergeCell ref="C29:F29"/>
  </mergeCells>
  <printOptions/>
  <pageMargins left="0.26" right="0.15748031496062992" top="0.19" bottom="0.1968503937007874" header="0.17" footer="0.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rogachkova</cp:lastModifiedBy>
  <cp:lastPrinted>2014-04-28T11:15:03Z</cp:lastPrinted>
  <dcterms:created xsi:type="dcterms:W3CDTF">2013-11-05T11:16:29Z</dcterms:created>
  <dcterms:modified xsi:type="dcterms:W3CDTF">2015-03-02T06:59:19Z</dcterms:modified>
  <cp:category/>
  <cp:version/>
  <cp:contentType/>
  <cp:contentStatus/>
</cp:coreProperties>
</file>