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иректор школ" sheetId="1" r:id="rId1"/>
  </sheets>
  <definedNames>
    <definedName name="_xlnm.Print_Area" localSheetId="0">'директор школ'!$B$1:$AU$21</definedName>
  </definedNames>
  <calcPr fullCalcOnLoad="1"/>
</workbook>
</file>

<file path=xl/sharedStrings.xml><?xml version="1.0" encoding="utf-8"?>
<sst xmlns="http://schemas.openxmlformats.org/spreadsheetml/2006/main" count="74" uniqueCount="67">
  <si>
    <t xml:space="preserve">Эффективность управления кадровыми ресурсами </t>
  </si>
  <si>
    <t xml:space="preserve">Доля фонда оплаты труда "прочего" персонала, деленная на фонд оплаты труда учреждения-всего </t>
  </si>
  <si>
    <t>В соответствии с положением о рейтинговании образовательных организаций, расположенных на территории Кемеровской облас-ти, утвержденным приказом де-партамента образования и науки Кемеровской области от 25.10.2013 №2123</t>
  </si>
  <si>
    <t>данные статистического отчета по труду</t>
  </si>
  <si>
    <t>на период действия сертификата</t>
  </si>
  <si>
    <t>диплом</t>
  </si>
  <si>
    <t>бессрочно</t>
  </si>
  <si>
    <t>наличие диплома об образовании</t>
  </si>
  <si>
    <t>для общеобразовательных дневных школ-30%, для других общеобразовательных организаций -не более 40%</t>
  </si>
  <si>
    <t>наличие действующего сертификата</t>
  </si>
  <si>
    <t>сертификат</t>
  </si>
  <si>
    <t>данные статистической отчетности ОШ-2, отчета по труду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</si>
  <si>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</si>
  <si>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</si>
  <si>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</si>
  <si>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</si>
  <si>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</si>
  <si>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</si>
  <si>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число показателей</t>
  </si>
  <si>
    <t>Стратегическая цель:</t>
  </si>
  <si>
    <t xml:space="preserve"> обеспечение доступности качественного образования.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</si>
  <si>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</si>
  <si>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</si>
  <si>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</si>
  <si>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</si>
  <si>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Целевое и эффективное использование имеющихся ресурсов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</si>
  <si>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</si>
  <si>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>не менее 100%</t>
  </si>
  <si>
    <t>источник данных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</si>
  <si>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</si>
  <si>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</si>
  <si>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период исчисления</t>
  </si>
  <si>
    <t>Удовлетворенность качеством образования</t>
  </si>
  <si>
    <t>результаты анкетирования</t>
  </si>
  <si>
    <t>Доведение средней заработной  платы педагогов до установленного целевого значения</t>
  </si>
  <si>
    <t>производительность труда  - ученик/учитель</t>
  </si>
  <si>
    <t xml:space="preserve">в среднем не менее значения, определемого по дорожной карте на соответствующий год  </t>
  </si>
  <si>
    <t>1 раз в год</t>
  </si>
  <si>
    <t>наличие документа о профессиональной переподготовке руководителя по образовательной программе "Менеджмент в образовании"</t>
  </si>
  <si>
    <t>прохождение добровольной сертификации</t>
  </si>
  <si>
    <t>по состоянию на 01.01 и 01.06</t>
  </si>
  <si>
    <t>2 раза в год</t>
  </si>
  <si>
    <t xml:space="preserve">место расположения организации в общем рейтинге общеобразовательных организаций </t>
  </si>
  <si>
    <t xml:space="preserve">95% - 100% - 10 баллов 94% - 90% - 8 баллов              89% - 85% - 6 баллов                      80% - 84% - 5 баллов </t>
  </si>
  <si>
    <t>данные мониторинга образовательной организации</t>
  </si>
  <si>
    <t>Среднегодовая численность обучающихся (численность обучающихся на начало года плюс численность обучающихся на конец года с коэффициентом 2, деленная на 3) деленная на среднегодовую численность педагогических работников (по отчету по труду)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</si>
  <si>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</si>
  <si>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</si>
  <si>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>процент удовлетворенности</t>
  </si>
  <si>
    <t>Всего</t>
  </si>
  <si>
    <t xml:space="preserve"> в зависимости от места в кластерной группе согласно рекомендациям</t>
  </si>
  <si>
    <t>Участие в грантовых конкурсах</t>
  </si>
  <si>
    <t>победа, участие в грантовом конкурсе</t>
  </si>
  <si>
    <t>Наличие зарегистрированной заявки в итоговом протоколе приема заявок, в итоговом протоколе победителей клнкурса</t>
  </si>
  <si>
    <t>победа в конкурсе участие в конкурсе</t>
  </si>
  <si>
    <t>Раздел 2.1 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</si>
  <si>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Раздел 1. Обеспечение доступности качественного образования</t>
  </si>
  <si>
    <t>Итоговые протоколы грантовых конкурсов</t>
  </si>
  <si>
    <r>
      <t>Рейтинг образовательных организаций</t>
    </r>
    <r>
      <rPr>
        <b/>
        <sz val="12"/>
        <rFont val="Calibri"/>
        <family val="2"/>
      </rPr>
      <t>*</t>
    </r>
  </si>
  <si>
    <t>10                                      5</t>
  </si>
  <si>
    <t>количество баллов</t>
  </si>
  <si>
    <t>* Муниципальный орган управления образования вправе проводить муниципальный рейтинг образовательных организаций либо включать в данный раздел показатель по результативности обученности учащихся при сохранении максимального количества баллов по данному разделу</t>
  </si>
  <si>
    <t>Показатели эффективности деятельности руководителя общеобразовательной организации</t>
  </si>
  <si>
    <t>повышение профессиональной компетенции руководителя</t>
  </si>
  <si>
    <t xml:space="preserve">к Методическим рекомендациям по разработке показателей эффективности деятельности государственных (муниципальных) </t>
  </si>
  <si>
    <t>образовательных организаций Кемеровской области, их руководителей и педагогических работников по типам организаций</t>
  </si>
  <si>
    <t>Приложение № 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</si>
</sst>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11" fillId="35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2"/>
  <sheetViews>
    <sheetView tabSelected="1" view="pageBreakPreview" zoomScale="75" zoomScaleNormal="75" zoomScaleSheetLayoutView="75" zoomScalePageLayoutView="0" workbookViewId="0" topLeftCell="C12">
      <selection activeCell="E19" sqref="E19"/>
    </sheetView>
  </sheetViews>
  <sheetFormatPr defaultColWidth="9.140625" defaultRowHeight="12.75"/>
  <cols>
    <col min="1" max="1" width="30.421875" style="2" hidden="1" customWidth="1"/>
    <col min="2" max="2" width="14.28125" style="9" hidden="1" customWidth="1"/>
    <col min="3" max="3" width="34.7109375" style="2" customWidth="1"/>
    <col min="4" max="4" width="31.421875" style="2" customWidth="1"/>
    <col min="5" max="5" width="45.57421875" style="2" customWidth="1"/>
    <col min="6" max="6" width="26.57421875" style="2" customWidth="1"/>
    <col min="7" max="7" width="9.00390625" style="19" customWidth="1"/>
    <col min="8" max="8" width="13.00390625" style="19" customWidth="1"/>
    <col min="9" max="9" width="27.140625" style="21" customWidth="1"/>
    <col min="10" max="10" width="3.140625" style="22" customWidth="1"/>
    <col min="11" max="11" width="20.8515625" style="33" customWidth="1"/>
    <col min="12" max="12" width="5.00390625" style="22" customWidth="1"/>
    <col min="13" max="13" width="3.57421875" style="22" customWidth="1"/>
    <col min="14" max="14" width="17.28125" style="33" customWidth="1"/>
    <col min="15" max="15" width="4.57421875" style="22" customWidth="1"/>
    <col min="16" max="16" width="3.00390625" style="22" customWidth="1"/>
    <col min="17" max="17" width="16.28125" style="33" customWidth="1"/>
    <col min="18" max="18" width="4.8515625" style="22" customWidth="1"/>
    <col min="19" max="19" width="3.7109375" style="22" customWidth="1"/>
    <col min="20" max="20" width="20.00390625" style="33" customWidth="1"/>
    <col min="21" max="21" width="5.140625" style="22" customWidth="1"/>
    <col min="22" max="22" width="3.8515625" style="22" customWidth="1"/>
    <col min="23" max="23" width="22.00390625" style="33" customWidth="1"/>
    <col min="24" max="24" width="4.7109375" style="22" customWidth="1"/>
    <col min="25" max="25" width="3.28125" style="22" customWidth="1"/>
    <col min="26" max="26" width="24.140625" style="33" customWidth="1"/>
    <col min="27" max="27" width="5.140625" style="22" customWidth="1"/>
    <col min="28" max="47" width="9.140625" style="20" customWidth="1"/>
  </cols>
  <sheetData>
    <row r="1" spans="3:14" s="46" customFormat="1" ht="33" customHeight="1">
      <c r="C1" s="66"/>
      <c r="D1" s="72"/>
      <c r="E1" s="72"/>
      <c r="F1" s="72"/>
      <c r="G1" s="72"/>
      <c r="H1" s="72"/>
      <c r="I1" s="73" t="s">
        <v>66</v>
      </c>
      <c r="J1" s="74"/>
      <c r="K1" s="72"/>
      <c r="L1" s="72"/>
      <c r="M1" s="72"/>
      <c r="N1" s="72"/>
    </row>
    <row r="2" spans="1:14" s="46" customFormat="1" ht="33" customHeight="1">
      <c r="A2" s="65"/>
      <c r="B2" s="65"/>
      <c r="C2" s="65"/>
      <c r="D2" s="77" t="s">
        <v>64</v>
      </c>
      <c r="E2" s="78"/>
      <c r="F2" s="78"/>
      <c r="G2" s="78"/>
      <c r="H2" s="78"/>
      <c r="I2" s="78"/>
      <c r="J2" s="74"/>
      <c r="K2" s="72"/>
      <c r="L2" s="72"/>
      <c r="M2" s="72"/>
      <c r="N2" s="72"/>
    </row>
    <row r="3" spans="1:14" s="46" customFormat="1" ht="33" customHeight="1">
      <c r="A3" s="65"/>
      <c r="B3" s="65"/>
      <c r="C3" s="65"/>
      <c r="D3" s="79" t="s">
        <v>65</v>
      </c>
      <c r="E3" s="78"/>
      <c r="F3" s="78"/>
      <c r="G3" s="78"/>
      <c r="H3" s="78"/>
      <c r="I3" s="78"/>
      <c r="J3" s="76"/>
      <c r="K3" s="72"/>
      <c r="L3" s="72"/>
      <c r="M3" s="72"/>
      <c r="N3" s="72"/>
    </row>
    <row r="4" spans="1:14" s="46" customFormat="1" ht="33" customHeight="1">
      <c r="A4" s="65"/>
      <c r="B4" s="65"/>
      <c r="C4" s="65"/>
      <c r="D4" s="65"/>
      <c r="E4" s="75"/>
      <c r="F4" s="75"/>
      <c r="G4" s="75"/>
      <c r="H4" s="75"/>
      <c r="I4" s="75"/>
      <c r="J4" s="75"/>
      <c r="K4" s="72"/>
      <c r="L4" s="72"/>
      <c r="M4" s="72"/>
      <c r="N4" s="72"/>
    </row>
    <row r="5" spans="1:10" s="46" customFormat="1" ht="33" customHeight="1">
      <c r="A5" s="65"/>
      <c r="B5" s="65"/>
      <c r="C5" s="83" t="s">
        <v>62</v>
      </c>
      <c r="D5" s="83"/>
      <c r="E5" s="83"/>
      <c r="F5" s="83"/>
      <c r="G5" s="83"/>
      <c r="H5" s="83"/>
      <c r="I5" s="83"/>
      <c r="J5" s="83"/>
    </row>
    <row r="6" spans="1:47" s="15" customFormat="1" ht="62.25" customHeight="1">
      <c r="A6" s="18"/>
      <c r="B6" s="12" t="s">
        <v>18</v>
      </c>
      <c r="C6" s="67" t="s">
        <v>21</v>
      </c>
      <c r="D6" s="67" t="s">
        <v>22</v>
      </c>
      <c r="E6" s="67" t="s">
        <v>24</v>
      </c>
      <c r="F6" s="67" t="s">
        <v>23</v>
      </c>
      <c r="G6" s="68" t="s">
        <v>60</v>
      </c>
      <c r="H6" s="68" t="s">
        <v>31</v>
      </c>
      <c r="I6" s="67" t="s">
        <v>28</v>
      </c>
      <c r="J6" s="24"/>
      <c r="K6" s="38"/>
      <c r="L6" s="24"/>
      <c r="M6" s="24"/>
      <c r="N6" s="38"/>
      <c r="O6" s="24"/>
      <c r="P6" s="24"/>
      <c r="Q6" s="38"/>
      <c r="R6" s="24"/>
      <c r="S6" s="24"/>
      <c r="T6" s="38"/>
      <c r="U6" s="24"/>
      <c r="V6" s="24"/>
      <c r="W6" s="38"/>
      <c r="X6" s="24"/>
      <c r="Y6" s="24"/>
      <c r="Z6" s="38"/>
      <c r="AA6" s="24"/>
      <c r="AB6" s="14"/>
      <c r="AC6" s="14"/>
      <c r="AD6" s="14"/>
      <c r="AE6" s="14"/>
      <c r="AF6" s="14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27" s="7" customFormat="1" ht="22.5" customHeight="1">
      <c r="A7" s="39" t="s">
        <v>19</v>
      </c>
      <c r="B7" s="18">
        <v>2</v>
      </c>
      <c r="C7" s="84" t="s">
        <v>56</v>
      </c>
      <c r="D7" s="85"/>
      <c r="E7" s="85"/>
      <c r="F7" s="85"/>
      <c r="G7" s="62">
        <v>50</v>
      </c>
      <c r="H7" s="63"/>
      <c r="I7" s="6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s="7" customFormat="1" ht="105" customHeight="1">
      <c r="A8" s="47" t="s">
        <v>20</v>
      </c>
      <c r="B8" s="4">
        <v>1</v>
      </c>
      <c r="C8" s="60" t="s">
        <v>58</v>
      </c>
      <c r="D8" s="61" t="s">
        <v>42</v>
      </c>
      <c r="E8" s="49" t="s">
        <v>2</v>
      </c>
      <c r="F8" s="61" t="s">
        <v>50</v>
      </c>
      <c r="G8" s="60">
        <v>35</v>
      </c>
      <c r="H8" s="61" t="s">
        <v>37</v>
      </c>
      <c r="I8" s="61" t="s">
        <v>44</v>
      </c>
      <c r="J8" s="23"/>
      <c r="K8" s="24"/>
      <c r="L8" s="23"/>
      <c r="M8" s="23"/>
      <c r="N8" s="24"/>
      <c r="O8" s="23"/>
      <c r="P8" s="23"/>
      <c r="Q8" s="24"/>
      <c r="R8" s="23"/>
      <c r="S8" s="23"/>
      <c r="T8" s="24"/>
      <c r="U8" s="23"/>
      <c r="V8" s="23"/>
      <c r="W8" s="24"/>
      <c r="X8" s="23"/>
      <c r="Y8" s="23"/>
      <c r="Z8" s="24"/>
      <c r="AA8" s="23"/>
    </row>
    <row r="9" spans="1:27" s="7" customFormat="1" ht="101.25" customHeight="1">
      <c r="A9" s="47"/>
      <c r="B9" s="4">
        <v>2</v>
      </c>
      <c r="C9" s="60" t="s">
        <v>32</v>
      </c>
      <c r="D9" s="61" t="s">
        <v>48</v>
      </c>
      <c r="E9" s="49" t="s">
        <v>46</v>
      </c>
      <c r="F9" s="61" t="s">
        <v>43</v>
      </c>
      <c r="G9" s="60">
        <v>5</v>
      </c>
      <c r="H9" s="61" t="s">
        <v>37</v>
      </c>
      <c r="I9" s="61" t="s">
        <v>33</v>
      </c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3"/>
      <c r="V9" s="23"/>
      <c r="W9" s="24"/>
      <c r="X9" s="23"/>
      <c r="Y9" s="23"/>
      <c r="Z9" s="24"/>
      <c r="AA9" s="23"/>
    </row>
    <row r="10" spans="1:47" s="37" customFormat="1" ht="15.75" hidden="1">
      <c r="A10" s="10" t="s">
        <v>12</v>
      </c>
      <c r="B10" s="10"/>
      <c r="C10" s="50"/>
      <c r="D10" s="61"/>
      <c r="E10" s="50"/>
      <c r="F10" s="50"/>
      <c r="G10" s="60"/>
      <c r="H10" s="61"/>
      <c r="I10" s="61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35"/>
      <c r="AC10" s="35"/>
      <c r="AD10" s="35"/>
      <c r="AE10" s="35"/>
      <c r="AF10" s="35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37" customFormat="1" ht="72" customHeight="1">
      <c r="A11" s="58"/>
      <c r="B11" s="59"/>
      <c r="C11" s="60" t="s">
        <v>51</v>
      </c>
      <c r="D11" s="61" t="s">
        <v>52</v>
      </c>
      <c r="E11" s="61" t="s">
        <v>53</v>
      </c>
      <c r="F11" s="61" t="s">
        <v>54</v>
      </c>
      <c r="G11" s="60" t="s">
        <v>59</v>
      </c>
      <c r="H11" s="61" t="s">
        <v>37</v>
      </c>
      <c r="I11" s="61" t="s">
        <v>57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35"/>
      <c r="AC11" s="35"/>
      <c r="AD11" s="35"/>
      <c r="AE11" s="35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s="37" customFormat="1" ht="39" customHeight="1">
      <c r="A12" s="58"/>
      <c r="B12" s="59"/>
      <c r="C12" s="89" t="s">
        <v>61</v>
      </c>
      <c r="D12" s="90"/>
      <c r="E12" s="90"/>
      <c r="F12" s="90"/>
      <c r="G12" s="90"/>
      <c r="H12" s="90"/>
      <c r="I12" s="91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35"/>
      <c r="AC12" s="35"/>
      <c r="AD12" s="35"/>
      <c r="AE12" s="35"/>
      <c r="AF12" s="35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1:47" s="15" customFormat="1" ht="40.5" customHeight="1">
      <c r="A13" s="13" t="s">
        <v>13</v>
      </c>
      <c r="B13" s="42" t="e">
        <f>B14+#REF!+B17</f>
        <v>#REF!</v>
      </c>
      <c r="C13" s="84" t="s">
        <v>55</v>
      </c>
      <c r="D13" s="85"/>
      <c r="E13" s="85"/>
      <c r="F13" s="85"/>
      <c r="G13" s="85"/>
      <c r="H13" s="85"/>
      <c r="I13" s="8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14"/>
      <c r="AC13" s="14"/>
      <c r="AD13" s="14"/>
      <c r="AE13" s="14"/>
      <c r="AF13" s="14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32" ht="108" customHeight="1">
      <c r="A14" s="40"/>
      <c r="B14" s="3">
        <v>1</v>
      </c>
      <c r="C14" s="69" t="s">
        <v>34</v>
      </c>
      <c r="D14" s="70" t="s">
        <v>47</v>
      </c>
      <c r="E14" s="70" t="s">
        <v>26</v>
      </c>
      <c r="F14" s="70" t="s">
        <v>27</v>
      </c>
      <c r="G14" s="51">
        <v>10</v>
      </c>
      <c r="H14" s="52" t="s">
        <v>41</v>
      </c>
      <c r="I14" s="61" t="s">
        <v>3</v>
      </c>
      <c r="J14" s="21"/>
      <c r="K14" s="16"/>
      <c r="N14" s="27"/>
      <c r="Q14" s="27"/>
      <c r="T14" s="16"/>
      <c r="W14" s="22"/>
      <c r="Z14" s="22"/>
      <c r="AB14" s="1"/>
      <c r="AC14" s="1"/>
      <c r="AD14" s="1"/>
      <c r="AE14" s="1"/>
      <c r="AF14" s="1"/>
    </row>
    <row r="15" spans="1:32" ht="114" customHeight="1">
      <c r="A15" s="40"/>
      <c r="B15" s="82"/>
      <c r="C15" s="60" t="s">
        <v>25</v>
      </c>
      <c r="D15" s="48" t="s">
        <v>35</v>
      </c>
      <c r="E15" s="48" t="s">
        <v>45</v>
      </c>
      <c r="F15" s="48" t="s">
        <v>36</v>
      </c>
      <c r="G15" s="48">
        <v>8</v>
      </c>
      <c r="H15" s="48" t="s">
        <v>37</v>
      </c>
      <c r="I15" s="61" t="s">
        <v>11</v>
      </c>
      <c r="J15" s="21"/>
      <c r="K15" s="16"/>
      <c r="N15" s="27"/>
      <c r="Q15" s="27"/>
      <c r="T15" s="16"/>
      <c r="W15" s="22"/>
      <c r="Z15" s="22"/>
      <c r="AB15" s="1"/>
      <c r="AC15" s="1"/>
      <c r="AD15" s="1"/>
      <c r="AE15" s="1"/>
      <c r="AF15" s="1"/>
    </row>
    <row r="16" spans="1:32" ht="96.75" customHeight="1">
      <c r="A16" s="40"/>
      <c r="B16" s="82"/>
      <c r="C16" s="70"/>
      <c r="D16" s="48" t="s">
        <v>0</v>
      </c>
      <c r="E16" s="48" t="s">
        <v>1</v>
      </c>
      <c r="F16" s="48" t="s">
        <v>8</v>
      </c>
      <c r="G16" s="48">
        <v>7</v>
      </c>
      <c r="H16" s="48" t="s">
        <v>40</v>
      </c>
      <c r="I16" s="61" t="s">
        <v>3</v>
      </c>
      <c r="J16" s="21"/>
      <c r="K16" s="16"/>
      <c r="N16" s="27"/>
      <c r="Q16" s="27"/>
      <c r="T16" s="16"/>
      <c r="W16" s="22"/>
      <c r="Z16" s="22"/>
      <c r="AB16" s="1"/>
      <c r="AC16" s="1"/>
      <c r="AD16" s="1"/>
      <c r="AE16" s="1"/>
      <c r="AF16" s="1"/>
    </row>
    <row r="17" spans="1:32" ht="30" customHeight="1">
      <c r="A17" s="40"/>
      <c r="B17" s="81">
        <v>1</v>
      </c>
      <c r="C17" s="86" t="s">
        <v>63</v>
      </c>
      <c r="D17" s="56" t="s">
        <v>30</v>
      </c>
      <c r="E17" s="57"/>
      <c r="F17" s="57"/>
      <c r="G17" s="51">
        <v>15</v>
      </c>
      <c r="H17" s="51"/>
      <c r="I17" s="53"/>
      <c r="J17" s="21"/>
      <c r="K17" s="16"/>
      <c r="N17" s="27"/>
      <c r="Q17" s="27"/>
      <c r="T17" s="16"/>
      <c r="W17" s="22"/>
      <c r="Z17" s="22"/>
      <c r="AB17" s="1"/>
      <c r="AC17" s="1"/>
      <c r="AD17" s="1"/>
      <c r="AE17" s="1"/>
      <c r="AF17" s="1"/>
    </row>
    <row r="18" spans="1:32" ht="44.25" customHeight="1">
      <c r="A18" s="40"/>
      <c r="B18" s="82"/>
      <c r="C18" s="87"/>
      <c r="D18" s="57" t="s">
        <v>39</v>
      </c>
      <c r="E18" s="57" t="s">
        <v>9</v>
      </c>
      <c r="F18" s="57" t="s">
        <v>4</v>
      </c>
      <c r="G18" s="52">
        <v>10</v>
      </c>
      <c r="H18" s="52" t="s">
        <v>37</v>
      </c>
      <c r="I18" s="61" t="s">
        <v>10</v>
      </c>
      <c r="J18" s="21"/>
      <c r="K18" s="16"/>
      <c r="N18" s="27"/>
      <c r="Q18" s="27"/>
      <c r="T18" s="16"/>
      <c r="W18" s="22"/>
      <c r="Z18" s="22"/>
      <c r="AB18" s="1"/>
      <c r="AC18" s="1"/>
      <c r="AD18" s="1"/>
      <c r="AE18" s="1"/>
      <c r="AF18" s="1"/>
    </row>
    <row r="19" spans="1:32" ht="90.75" customHeight="1">
      <c r="A19" s="40"/>
      <c r="B19" s="82"/>
      <c r="C19" s="87"/>
      <c r="D19" s="57" t="s">
        <v>38</v>
      </c>
      <c r="E19" s="57" t="s">
        <v>7</v>
      </c>
      <c r="F19" s="57" t="s">
        <v>6</v>
      </c>
      <c r="G19" s="55">
        <v>15</v>
      </c>
      <c r="H19" s="55" t="s">
        <v>37</v>
      </c>
      <c r="I19" s="92" t="s">
        <v>5</v>
      </c>
      <c r="J19" s="21"/>
      <c r="K19" s="16"/>
      <c r="N19" s="27"/>
      <c r="Q19" s="27"/>
      <c r="T19" s="16"/>
      <c r="W19" s="22"/>
      <c r="Z19" s="22"/>
      <c r="AB19" s="1"/>
      <c r="AC19" s="1"/>
      <c r="AD19" s="1"/>
      <c r="AE19" s="1"/>
      <c r="AF19" s="1"/>
    </row>
    <row r="20" spans="1:32" s="20" customFormat="1" ht="27" customHeight="1">
      <c r="A20" s="93"/>
      <c r="B20" s="33"/>
      <c r="C20" s="96"/>
      <c r="D20" s="53" t="s">
        <v>30</v>
      </c>
      <c r="E20" s="96"/>
      <c r="F20" s="96"/>
      <c r="G20" s="53">
        <v>25</v>
      </c>
      <c r="H20" s="96"/>
      <c r="I20" s="53"/>
      <c r="J20" s="21"/>
      <c r="K20" s="16"/>
      <c r="L20" s="22"/>
      <c r="M20" s="22"/>
      <c r="N20" s="27"/>
      <c r="O20" s="22"/>
      <c r="P20" s="22"/>
      <c r="Q20" s="27"/>
      <c r="R20" s="22"/>
      <c r="S20" s="22"/>
      <c r="T20" s="16"/>
      <c r="U20" s="22"/>
      <c r="V20" s="22"/>
      <c r="W20" s="22"/>
      <c r="X20" s="22"/>
      <c r="Y20" s="22"/>
      <c r="Z20" s="22"/>
      <c r="AA20" s="22"/>
      <c r="AB20" s="1"/>
      <c r="AC20" s="1"/>
      <c r="AD20" s="1"/>
      <c r="AE20" s="1"/>
      <c r="AF20" s="1"/>
    </row>
    <row r="21" spans="1:32" s="26" customFormat="1" ht="21.75" customHeight="1">
      <c r="A21" s="93"/>
      <c r="B21" s="22"/>
      <c r="C21" s="71"/>
      <c r="D21" s="53" t="s">
        <v>49</v>
      </c>
      <c r="E21" s="71"/>
      <c r="F21" s="71"/>
      <c r="G21" s="53">
        <v>100</v>
      </c>
      <c r="H21" s="54"/>
      <c r="I21" s="54"/>
      <c r="J21" s="24"/>
      <c r="K21" s="94"/>
      <c r="L21" s="38"/>
      <c r="M21" s="38"/>
      <c r="N21" s="95"/>
      <c r="O21" s="38"/>
      <c r="P21" s="38"/>
      <c r="Q21" s="95"/>
      <c r="R21" s="38"/>
      <c r="S21" s="38"/>
      <c r="T21" s="94"/>
      <c r="U21" s="38"/>
      <c r="V21" s="38"/>
      <c r="W21" s="38"/>
      <c r="X21" s="38"/>
      <c r="Y21" s="38"/>
      <c r="Z21" s="38"/>
      <c r="AA21" s="38"/>
      <c r="AB21" s="14"/>
      <c r="AC21" s="14"/>
      <c r="AD21" s="14"/>
      <c r="AE21" s="14"/>
      <c r="AF21" s="14"/>
    </row>
    <row r="22" spans="1:32" ht="22.5" customHeight="1">
      <c r="A22" s="41" t="s">
        <v>29</v>
      </c>
      <c r="K22" s="16"/>
      <c r="N22" s="27"/>
      <c r="Q22" s="27"/>
      <c r="T22" s="16"/>
      <c r="W22" s="22"/>
      <c r="Z22" s="22"/>
      <c r="AB22" s="1"/>
      <c r="AC22" s="1"/>
      <c r="AD22" s="1"/>
      <c r="AE22" s="1"/>
      <c r="AF22" s="1"/>
    </row>
    <row r="23" spans="1:47" s="37" customFormat="1" ht="12.75">
      <c r="A23" s="43"/>
      <c r="B23" s="9"/>
      <c r="C23" s="2"/>
      <c r="D23" s="2"/>
      <c r="E23" s="2"/>
      <c r="F23" s="2"/>
      <c r="G23" s="19"/>
      <c r="H23" s="19"/>
      <c r="I23" s="21"/>
      <c r="J23" s="25"/>
      <c r="K23" s="36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35"/>
      <c r="AC23" s="35"/>
      <c r="AD23" s="35"/>
      <c r="AE23" s="35"/>
      <c r="AF23" s="35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32" ht="21" customHeight="1">
      <c r="A24" s="8" t="s">
        <v>14</v>
      </c>
      <c r="K24" s="27"/>
      <c r="M24" s="28"/>
      <c r="N24" s="29"/>
      <c r="O24" s="28"/>
      <c r="Q24" s="30"/>
      <c r="T24" s="27"/>
      <c r="W24" s="27"/>
      <c r="Z24" s="31"/>
      <c r="AB24" s="1"/>
      <c r="AC24" s="1"/>
      <c r="AD24" s="1"/>
      <c r="AE24" s="1"/>
      <c r="AF24" s="1"/>
    </row>
    <row r="25" spans="1:47" s="37" customFormat="1" ht="12.75">
      <c r="A25" s="43"/>
      <c r="B25" s="9"/>
      <c r="C25" s="2"/>
      <c r="D25" s="2"/>
      <c r="E25" s="2"/>
      <c r="F25" s="2"/>
      <c r="G25" s="19"/>
      <c r="H25" s="19"/>
      <c r="I25" s="21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35"/>
      <c r="AC25" s="35"/>
      <c r="AD25" s="35"/>
      <c r="AE25" s="35"/>
      <c r="AF25" s="35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32" ht="16.5" customHeight="1">
      <c r="A26" s="8" t="s">
        <v>17</v>
      </c>
      <c r="K26" s="27"/>
      <c r="M26" s="28"/>
      <c r="N26" s="29"/>
      <c r="O26" s="28"/>
      <c r="Q26" s="32"/>
      <c r="W26" s="22"/>
      <c r="Z26" s="22"/>
      <c r="AB26" s="1"/>
      <c r="AC26" s="1"/>
      <c r="AD26" s="1"/>
      <c r="AE26" s="1"/>
      <c r="AF26" s="1"/>
    </row>
    <row r="27" spans="1:47" s="37" customFormat="1" ht="12.75">
      <c r="A27" s="43"/>
      <c r="B27" s="9"/>
      <c r="C27" s="2"/>
      <c r="D27" s="2"/>
      <c r="E27" s="2"/>
      <c r="F27" s="2"/>
      <c r="G27" s="19"/>
      <c r="H27" s="19"/>
      <c r="I27" s="21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5"/>
      <c r="AC27" s="35"/>
      <c r="AD27" s="35"/>
      <c r="AE27" s="35"/>
      <c r="AF27" s="35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s="37" customFormat="1" ht="12.75">
      <c r="A28" s="11"/>
      <c r="B28" s="9"/>
      <c r="C28" s="2"/>
      <c r="D28" s="2"/>
      <c r="E28" s="2"/>
      <c r="F28" s="2"/>
      <c r="G28" s="19"/>
      <c r="H28" s="19"/>
      <c r="I28" s="21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5"/>
      <c r="AC28" s="35"/>
      <c r="AD28" s="35"/>
      <c r="AE28" s="35"/>
      <c r="AF28" s="35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s="5" customFormat="1" ht="16.5" customHeight="1">
      <c r="A29" s="80" t="s">
        <v>15</v>
      </c>
      <c r="B29" s="9"/>
      <c r="C29" s="2"/>
      <c r="D29" s="2"/>
      <c r="E29" s="2"/>
      <c r="F29" s="2"/>
      <c r="G29" s="19"/>
      <c r="H29" s="19"/>
      <c r="I29" s="21"/>
      <c r="J29" s="22"/>
      <c r="K29" s="34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5" customFormat="1" ht="14.25" customHeight="1">
      <c r="A30" s="80"/>
      <c r="B30" s="9"/>
      <c r="C30" s="2"/>
      <c r="D30" s="2"/>
      <c r="E30" s="2"/>
      <c r="F30" s="2"/>
      <c r="G30" s="19"/>
      <c r="H30" s="19"/>
      <c r="I30" s="21"/>
      <c r="J30" s="22"/>
      <c r="K30" s="34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s="5" customFormat="1" ht="4.5" customHeight="1">
      <c r="A31" s="80"/>
      <c r="B31" s="9"/>
      <c r="C31" s="2"/>
      <c r="D31" s="2"/>
      <c r="E31" s="2"/>
      <c r="F31" s="2"/>
      <c r="G31" s="19"/>
      <c r="H31" s="19"/>
      <c r="I31" s="21"/>
      <c r="J31" s="22"/>
      <c r="K31" s="34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s="45" customFormat="1" ht="12.75">
      <c r="A32" s="17" t="s">
        <v>16</v>
      </c>
      <c r="B32" s="9"/>
      <c r="C32" s="2"/>
      <c r="D32" s="2"/>
      <c r="E32" s="2"/>
      <c r="F32" s="2"/>
      <c r="G32" s="19"/>
      <c r="H32" s="19"/>
      <c r="I32" s="21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</row>
  </sheetData>
  <sheetProtection selectLockedCells="1" selectUnlockedCells="1"/>
  <mergeCells count="10">
    <mergeCell ref="D2:I2"/>
    <mergeCell ref="D3:I3"/>
    <mergeCell ref="A29:A31"/>
    <mergeCell ref="B17:B19"/>
    <mergeCell ref="C5:J5"/>
    <mergeCell ref="B15:B16"/>
    <mergeCell ref="C7:F7"/>
    <mergeCell ref="C17:C19"/>
    <mergeCell ref="C13:I13"/>
    <mergeCell ref="C12:I12"/>
  </mergeCells>
  <printOptions/>
  <pageMargins left="0.26" right="0.15748031496062992" top="0.19" bottom="0.1968503937007874" header="0.17" footer="0.2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Колесниченко Ольга Николаевна</cp:lastModifiedBy>
  <cp:lastPrinted>2017-04-08T04:11:15Z</cp:lastPrinted>
  <dcterms:created xsi:type="dcterms:W3CDTF">2013-11-05T11:16:29Z</dcterms:created>
  <dcterms:modified xsi:type="dcterms:W3CDTF">2017-04-10T01:35:25Z</dcterms:modified>
  <cp:category/>
  <cp:version/>
  <cp:contentType/>
  <cp:contentStatus/>
</cp:coreProperties>
</file>